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7.ویرایش ۳ کتاب. نهایی\"/>
    </mc:Choice>
  </mc:AlternateContent>
  <bookViews>
    <workbookView xWindow="0" yWindow="0" windowWidth="21600" windowHeight="9600" tabRatio="902" firstSheet="1" activeTab="12"/>
  </bookViews>
  <sheets>
    <sheet name="RVU 3-1402" sheetId="15" r:id="rId1"/>
    <sheet name="کدینگ جامع" sheetId="14" r:id="rId2"/>
    <sheet name="کد تعدیلی" sheetId="17" r:id="rId3"/>
    <sheet name="ویزیت" sheetId="18" r:id="rId4"/>
    <sheet name="هتلینگ و خدمات وابسته" sheetId="2" r:id="rId5"/>
    <sheet name="تعرفه پرستاری" sheetId="3" r:id="rId6"/>
    <sheet name="پرستاری در منزل" sheetId="4" r:id="rId7"/>
    <sheet name="اعتیاد" sheetId="5" r:id="rId8"/>
    <sheet name="گلوبال پیوند" sheetId="8" r:id="rId9"/>
    <sheet name="گلوبال" sheetId="6" r:id="rId10"/>
    <sheet name="آمبولانس" sheetId="9" r:id="rId11"/>
    <sheet name="محلول شیمی درمانی" sheetId="11" r:id="rId12"/>
    <sheet name="سایر" sheetId="10" r:id="rId13"/>
  </sheets>
  <externalReferences>
    <externalReference r:id="rId14"/>
  </externalReferences>
  <definedNames>
    <definedName name="_xlnm._FilterDatabase" localSheetId="0" hidden="1">'RVU 3-1402'!$A$3:$H$5506</definedName>
    <definedName name="_xlnm._FilterDatabase" localSheetId="2" hidden="1">'کد تعدیلی'!$A$3:$C$3</definedName>
    <definedName name="_Hlk27216291" localSheetId="11">'محلول شیمی درمانی'!#REF!</definedName>
    <definedName name="asdf" localSheetId="0">#REF!</definedName>
    <definedName name="asdf" localSheetId="10">#REF!</definedName>
    <definedName name="asdf" localSheetId="12">#REF!</definedName>
    <definedName name="asdf" localSheetId="2">#REF!</definedName>
    <definedName name="asdf" localSheetId="1">#REF!</definedName>
    <definedName name="asdf" localSheetId="9">#REF!</definedName>
    <definedName name="asdf" localSheetId="8">#REF!</definedName>
    <definedName name="asdf" localSheetId="4">#REF!</definedName>
    <definedName name="asdf">#REF!</definedName>
    <definedName name="BBBB" localSheetId="0">#REF!</definedName>
    <definedName name="BBBB" localSheetId="10">#REF!</definedName>
    <definedName name="BBBB" localSheetId="12">#REF!</definedName>
    <definedName name="BBBB" localSheetId="2">#REF!</definedName>
    <definedName name="BBBB" localSheetId="1">#REF!</definedName>
    <definedName name="BBBB" localSheetId="9">#REF!</definedName>
    <definedName name="BBBB" localSheetId="8">#REF!</definedName>
    <definedName name="BBBB" localSheetId="4">#REF!</definedName>
    <definedName name="BBBB">#REF!</definedName>
    <definedName name="Bihoshi" localSheetId="0">#REF!</definedName>
    <definedName name="Bihoshi" localSheetId="10">#REF!</definedName>
    <definedName name="Bihoshi" localSheetId="12">#REF!</definedName>
    <definedName name="Bihoshi" localSheetId="2">#REF!</definedName>
    <definedName name="Bihoshi" localSheetId="1">#REF!</definedName>
    <definedName name="Bihoshi" localSheetId="9">#REF!</definedName>
    <definedName name="Bihoshi" localSheetId="8">#REF!</definedName>
    <definedName name="Bihoshi" localSheetId="4">#REF!</definedName>
    <definedName name="Bihoshi">#REF!</definedName>
    <definedName name="Bihoshi2" localSheetId="0">#REF!</definedName>
    <definedName name="Bihoshi2" localSheetId="10">#REF!</definedName>
    <definedName name="Bihoshi2" localSheetId="12">#REF!</definedName>
    <definedName name="Bihoshi2" localSheetId="2">#REF!</definedName>
    <definedName name="Bihoshi2" localSheetId="1">#REF!</definedName>
    <definedName name="Bihoshi2" localSheetId="9">#REF!</definedName>
    <definedName name="Bihoshi2" localSheetId="8">#REF!</definedName>
    <definedName name="Bihoshi2" localSheetId="4">#REF!</definedName>
    <definedName name="Bihoshi2">#REF!</definedName>
    <definedName name="Bihoshi3" localSheetId="0">#REF!</definedName>
    <definedName name="Bihoshi3" localSheetId="10">#REF!</definedName>
    <definedName name="Bihoshi3" localSheetId="12">#REF!</definedName>
    <definedName name="Bihoshi3" localSheetId="2">#REF!</definedName>
    <definedName name="Bihoshi3" localSheetId="1">#REF!</definedName>
    <definedName name="Bihoshi3" localSheetId="9">#REF!</definedName>
    <definedName name="Bihoshi3" localSheetId="8">#REF!</definedName>
    <definedName name="Bihoshi3" localSheetId="4">#REF!</definedName>
    <definedName name="Bihoshi3">#REF!</definedName>
    <definedName name="Ezafe" localSheetId="0">#REF!</definedName>
    <definedName name="Ezafe" localSheetId="10">#REF!</definedName>
    <definedName name="Ezafe" localSheetId="12">#REF!</definedName>
    <definedName name="Ezafe" localSheetId="2">#REF!</definedName>
    <definedName name="Ezafe" localSheetId="1">#REF!</definedName>
    <definedName name="Ezafe" localSheetId="9">#REF!</definedName>
    <definedName name="Ezafe" localSheetId="8">#REF!</definedName>
    <definedName name="Ezafe" localSheetId="4">#REF!</definedName>
    <definedName name="Ezafe">#REF!</definedName>
    <definedName name="_xlnm.Print_Area" localSheetId="9">گلوبال!#REF!</definedName>
    <definedName name="_xlnm.Print_Titles" localSheetId="9">گلوبال!$1:$1</definedName>
    <definedName name="qwer" localSheetId="0">#REF!</definedName>
    <definedName name="qwer" localSheetId="10">#REF!</definedName>
    <definedName name="qwer" localSheetId="12">#REF!</definedName>
    <definedName name="qwer" localSheetId="2">#REF!</definedName>
    <definedName name="qwer" localSheetId="1">#REF!</definedName>
    <definedName name="qwer" localSheetId="9">'[1]Sheet1 (2)'!$A$1:$J$5872</definedName>
    <definedName name="qwer" localSheetId="8">#REF!</definedName>
    <definedName name="qwer" localSheetId="4">#REF!</definedName>
    <definedName name="qwer">#REF!</definedName>
    <definedName name="qwer1" localSheetId="0">#REF!</definedName>
    <definedName name="qwer1" localSheetId="10">#REF!</definedName>
    <definedName name="qwer1" localSheetId="12">#REF!</definedName>
    <definedName name="qwer1" localSheetId="2">#REF!</definedName>
    <definedName name="qwer1" localSheetId="1">#REF!</definedName>
    <definedName name="qwer1" localSheetId="9">#REF!</definedName>
    <definedName name="qwer1" localSheetId="8">#REF!</definedName>
    <definedName name="qwer1" localSheetId="4">#REF!</definedName>
    <definedName name="qwer1">#REF!</definedName>
    <definedName name="qwer2" localSheetId="0">#REF!</definedName>
    <definedName name="qwer2" localSheetId="10">#REF!</definedName>
    <definedName name="qwer2" localSheetId="12">#REF!</definedName>
    <definedName name="qwer2" localSheetId="2">#REF!</definedName>
    <definedName name="qwer2" localSheetId="1">#REF!</definedName>
    <definedName name="qwer2" localSheetId="9">#REF!</definedName>
    <definedName name="qwer2" localSheetId="8">#REF!</definedName>
    <definedName name="qwer2" localSheetId="4">#REF!</definedName>
    <definedName name="qwer2">#REF!</definedName>
    <definedName name="Z_AA317437_72DA_47F3_93B6_A54DF2C0B8AE_.wvu.PrintTitles" localSheetId="9" hidden="1">گلوبال!$1:$1</definedName>
    <definedName name="Z_E1BD32A1_AB69_4A38_BC9E_13D54368AEFE_.wvu.Cols" localSheetId="0" hidden="1">'RVU 3-1402'!$D:$D</definedName>
    <definedName name="Z_E1BD32A1_AB69_4A38_BC9E_13D54368AEFE_.wvu.FilterData" localSheetId="0" hidden="1">'RVU 3-1402'!$A$3:$H$5488</definedName>
    <definedName name="جامع" localSheetId="2">#REF!</definedName>
    <definedName name="جامع" localSheetId="1">#REF!</definedName>
    <definedName name="جامع">#REF!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<sst xmlns="http://schemas.openxmlformats.org/spreadsheetml/2006/main" count="10576" uniqueCount="6705">
  <si>
    <t>کد(Code)</t>
  </si>
  <si>
    <t>شرح کد(Value)</t>
  </si>
  <si>
    <t>انجام مشاوره بیش از تعداد مورد تایید دستورالعمل رسیدگی به اسناد پزشکی برای بیماران بستری</t>
  </si>
  <si>
    <t>تعرفه ارائه خدمت در بانک شیر مادر جهت نوزادان بر اساس استانداردهای ابلاغی وزارت بهداشت، درمان و آموزش پزشکی در بخش‌های مراقبت ویژه نوزادان و نوزادان بیمار سطح دوم به ازای هر 100 سی سی شیر</t>
  </si>
  <si>
    <t>ویزیت پزشک عمومی در مراکز سرپایی با نسخه الکترونیک</t>
  </si>
  <si>
    <t>ویزیت پزشک عمومی در مراکز سرپایی بدون نسخه الکترونیک</t>
  </si>
  <si>
    <t>ویزیت دندانپزشک عمومی در مراکز سرپایی با نسخه الکترونیک</t>
  </si>
  <si>
    <t>ویزیت دندانپزشک عمومی در مراکز سرپایی بدون نسخه الکترونیک</t>
  </si>
  <si>
    <t>هتلینگ بخش VIP در بیمارستان درجه یک</t>
  </si>
  <si>
    <t>خدمات پایه و لوازم مصرفی مشترک بخش‌های بستری تخت بخش VIP در بیمارستان درجه یک</t>
  </si>
  <si>
    <t>یک تختی در بیمارستان درجه یک</t>
  </si>
  <si>
    <t>تخت ایزوله در بیمارستان درجه یک</t>
  </si>
  <si>
    <t>خدمات پایه و لوازم مصرفی مشترک بخش‌های بستری تخت ایزوله در بیمارستان درجه یک</t>
  </si>
  <si>
    <t>دوتختی در بیمارستان درجه یک</t>
  </si>
  <si>
    <t>سه تختی و بیشتر در بیمارستان درجه یک</t>
  </si>
  <si>
    <t>هزینه همراه در بیمارستان درجه یک</t>
  </si>
  <si>
    <t>نوزاد سالم در بیمارستان درجه یک</t>
  </si>
  <si>
    <t>نوزاد بیمار سطح دوم در بیمارستان درجه یک</t>
  </si>
  <si>
    <t>تخت بیمار سوختگی در بیمارستان درجه یک</t>
  </si>
  <si>
    <t>خدمات پایه و لوازم مصرفی مشترک بخش‌های بستری تخت بیمار سوختگی در بیمارستان درجه یک</t>
  </si>
  <si>
    <t>تخت بیمار روانی در بیمارستان درجه یک</t>
  </si>
  <si>
    <t>خدمات پایه و لوازم مصرفی مشترک بخش‌های بستری تخت بیمار روانی در بیمارستان درجه یک</t>
  </si>
  <si>
    <t>تخت بخش Post CCU در بیمارستان درجه یک</t>
  </si>
  <si>
    <t>خدمات پایه و لوازم مصرفی مشترک بخش‌های بستری تخت بخش Post CCU در بیمارستان درجه یک</t>
  </si>
  <si>
    <t>تخت بخش C.C.U در بیمارستان درجه یک</t>
  </si>
  <si>
    <t>خدمات پایه و لوازم مصرفی مشترک بخش‌های بستری تخت بخش C.C.U در بیمارستان درجه یک</t>
  </si>
  <si>
    <t>تخت بخش S.C.U در بیمارستان درجه یک</t>
  </si>
  <si>
    <t>خدمات پایه و لوازم مصرفی مشترک بخش‌های بستری تخت بخش S.C.U در بیمارستان درجه یک</t>
  </si>
  <si>
    <t>تخت بخش I.C.U جنرال در بیمارستان درجه یک</t>
  </si>
  <si>
    <t>خدمات پایه و لوازم مصرفی مشترک بخش‌های بستری تخت بخش I.C.U جنرال در بیمارستان درجه یک</t>
  </si>
  <si>
    <t>تخت بخش Ped ICU در بیمارستان درجه یک</t>
  </si>
  <si>
    <t>خدمات پایه و لوازم مصرفی مشترک بخش‌های بستری تخت بخش Ped ICU در بیمارستان درجه یک</t>
  </si>
  <si>
    <t>تخت بخش RICU در بیمارستان درجه یک</t>
  </si>
  <si>
    <t>خدمات پایه و لوازم مصرفی مشترک بخش‌های بستری تخت بخش RICU در بیمارستان درجه یک</t>
  </si>
  <si>
    <t>تخت بخش N.I.C.U در بیمارستان درجه یک</t>
  </si>
  <si>
    <t>خدمات پایه و لوازم مصرفی مشترک بخش‌های بستری تخت بخش N.I.C.U در بیمارستان درجه یک</t>
  </si>
  <si>
    <t>تخت بخش BICU در بیمارستان درجه یک</t>
  </si>
  <si>
    <t>خدمات پایه و لوازم مصرفی مشترک بخش‌های بستری تخت بخش BICU در بیمارستان درجه یک</t>
  </si>
  <si>
    <t>هتلینگ بخش VIP در بیمارستان درجه دو</t>
  </si>
  <si>
    <t>یک تختی در بیمارستان درجه دو</t>
  </si>
  <si>
    <t>تخت ایزوله در بیمارستان درجه دو</t>
  </si>
  <si>
    <t>خدمات پایه و لوازم مصرفی مشترک بخش‌های بستری تخت ایزوله در بیمارستان درجه دو</t>
  </si>
  <si>
    <t>دو تختی در بیمارستان درجه دو</t>
  </si>
  <si>
    <t>سه تختی وبیشتر در بیمارستان درجه دو</t>
  </si>
  <si>
    <t>هزینه همراه در بیمارستان درجه دو</t>
  </si>
  <si>
    <t>نوزاد سالم در بیمارستان درجه دو</t>
  </si>
  <si>
    <t>نوزاد بیمار سطح دوم در بیمارستان درجه دو</t>
  </si>
  <si>
    <t>تخت بیمار سوختگی در بیمارستان درجه دو</t>
  </si>
  <si>
    <t>خدمات پایه و لوازم مصرفی مشترک بخش‌های بستری تخت بیمار سوختگی در بیمارستان درجه دو</t>
  </si>
  <si>
    <t>تخت بیمار روانی در بیمارستان درجه دو</t>
  </si>
  <si>
    <t>خدمات پایه و لوازم مصرفی مشترک بخش‌های بستری تخت بیمار روانی در بیمارستان درجه دو</t>
  </si>
  <si>
    <t>تخت بخش Post CCU در بیمارستان درجه دو</t>
  </si>
  <si>
    <t>خدمات پایه و لوازم مصرفی مشترک بخش‌های بستری تخت بخش Post CCU در بیمارستان درجه دو</t>
  </si>
  <si>
    <t>تخت بخش C.C.U در بیمارستان درجه دو</t>
  </si>
  <si>
    <t>خدمات پایه و لوازم مصرفی مشترک بخش‌های بستری تخت بخش C.C.U در بیمارستان درجه دو</t>
  </si>
  <si>
    <t>تخت بخش S.C.U در بیمارستان درجه دو</t>
  </si>
  <si>
    <t>خدمات پایه و لوازم مصرفی مشترک بخش‌های بستری تخت بخش S.C.U در بیمارستان درجه دو</t>
  </si>
  <si>
    <t>تخت بخش I.C.U جنرال در بیمارستان درجه دو</t>
  </si>
  <si>
    <t>خدمات پایه و لوازم مصرفی مشترک بخش‌های بستری تخت بخش I.C.U جنرال در بیمارستان درجه دو</t>
  </si>
  <si>
    <t>تخت بخش Ped ICU در بیمارستان درجه دو</t>
  </si>
  <si>
    <t>خدمات پایه و لوازم مصرفی مشترک بخش‌های بستری تخت بخش Ped ICU در بیمارستان درجه دو</t>
  </si>
  <si>
    <t>تخت بخش RICU در بیمارستان درجه دو</t>
  </si>
  <si>
    <t>خدمات پایه و لوازم مصرفی مشترک بخش‌های بستری تخت بخش RICU در بیمارستان درجه دو</t>
  </si>
  <si>
    <t>تخت بخش N.I.C.U در بیمارستان درجه دو</t>
  </si>
  <si>
    <t>خدمات پایه و لوازم مصرفی مشترک بخش‌های بستری تخت بخش N.I.C.U در بیمارستان درجه دو</t>
  </si>
  <si>
    <t>تخت بخش BICU در بیمارستان درجه دو</t>
  </si>
  <si>
    <t>خدمات پایه و لوازم مصرفی مشترک بخش‌های بستری تخت بخش BICU در بیمارستان درجه دو</t>
  </si>
  <si>
    <t>هتلینگ بخش VIP در بیمارستان درجه سه</t>
  </si>
  <si>
    <t>یک تختی در بیمارستان درجه سه</t>
  </si>
  <si>
    <t>تخت ایزوله در بیمارستان درجه سه</t>
  </si>
  <si>
    <t>خدمات پایه و لوازم مصرفی مشترک بخش‌های بستری تخت ایزوله در بیمارستان درجه سه</t>
  </si>
  <si>
    <t>دو تختی در بیمارستان درجه سه</t>
  </si>
  <si>
    <t>سه تختی وبیشتر در بیمارستان درجه سه</t>
  </si>
  <si>
    <t>هزینه همراه در بیمارستان درجه سه</t>
  </si>
  <si>
    <t>نوزاد سالم در بیمارستان درجه سه</t>
  </si>
  <si>
    <t>نوزاد بیمار سطح دوم در بیمارستان درجه سه</t>
  </si>
  <si>
    <t>تخت بیمار سوختگی در بیمارستان درجه سه</t>
  </si>
  <si>
    <t>خدمات پایه و لوازم مصرفی مشترک بخش‌های بستری تخت بیمار سوختگی در بیمارستان درجه سه</t>
  </si>
  <si>
    <t>تخت بیمار روانی در بیمارستان درجه سه</t>
  </si>
  <si>
    <t>خدمات پایه و لوازم مصرفی مشترک بخش‌های بستری تخت بیمار روانی در بیمارستان درجه سه</t>
  </si>
  <si>
    <t>تخت بخش Post CCU در بیمارستان درجه سه</t>
  </si>
  <si>
    <t>خدمات پایه و لوازم مصرفی مشترک بخش‌های بستری تخت بخش Post CCU در بیمارستان درجه سه</t>
  </si>
  <si>
    <t>تخت بخش C.C.U در بیمارستان درجه سه</t>
  </si>
  <si>
    <t>خدمات پایه و لوازم مصرفی مشترک بخش‌های بستری تخت بخش C.C.U در بیمارستان درجه سه</t>
  </si>
  <si>
    <t>تخت بخش S.C.U در بیمارستان درجه سه</t>
  </si>
  <si>
    <t>خدمات پایه و لوازم مصرفی مشترک بخش‌های بستری تخت بخش S.C.U در بیمارستان درجه سه</t>
  </si>
  <si>
    <t>تخت بخش I.C.U جنرال در بیمارستان درجه سه</t>
  </si>
  <si>
    <t>خدمات پایه و لوازم مصرفی مشترک بخش‌های بستری تخت بخش I.C.U جنرال در بیمارستان درجه سه</t>
  </si>
  <si>
    <t>تخت بخش Ped ICU در بیمارستان درجه سه</t>
  </si>
  <si>
    <t>خدمات پایه و لوازم مصرفی مشترک بخش‌های بستری تخت بخش Ped ICU در بیمارستان درجه سه</t>
  </si>
  <si>
    <t>تخت بخش RICU در بیمارستان درجه سه</t>
  </si>
  <si>
    <t>خدمات پایه و لوازم مصرفی مشترک بخش‌های بستری تخت بخش RICU در بیمارستان درجه سه</t>
  </si>
  <si>
    <t>تخت بخش N.I.C.U در بیمارستان درجه سه</t>
  </si>
  <si>
    <t>خدمات پایه و لوازم مصرفی مشترک بخش‌های بستری تخت بخش N.I.C.U در بیمارستان درجه سه</t>
  </si>
  <si>
    <t>تخت بخش BICU در بیمارستان درجه سه</t>
  </si>
  <si>
    <t>خدمات پایه و لوازم مصرفی مشترک بخش‌های بستری تخت بخش BICU در بیمارستان درجه سه</t>
  </si>
  <si>
    <t>هتلینگ بخش VIP در بیمارستان درجه چهار</t>
  </si>
  <si>
    <t>یک تختی در بیمارستان درجه چهار</t>
  </si>
  <si>
    <t>تخت ایزوله در بیمارستان درجه چهار</t>
  </si>
  <si>
    <t>خدمات پایه و لوازم مصرفی مشترک بخش‌های بستری تخت ایزوله در بیمارستان درجه چهار</t>
  </si>
  <si>
    <t>دو تختی در بیمارستان درجه چهار</t>
  </si>
  <si>
    <t>سه تختی وبیشتر در بیمارستان درجه چهار</t>
  </si>
  <si>
    <t>هزینه همراه در بیمارستان درجه چهار</t>
  </si>
  <si>
    <t>نوزاد سالم در بیمارستان درجه چهار</t>
  </si>
  <si>
    <t>نوزاد بیمار سطح دوم در بیمارستان درجه چهار</t>
  </si>
  <si>
    <t>تخت بیمار سوختگی در بیمارستان درجه چهار</t>
  </si>
  <si>
    <t>خدمات پایه و لوازم مصرفی مشترک بخش‌های بستری تخت بیمار سوختگی در بیمارستان درجه چهار</t>
  </si>
  <si>
    <t>تخت بیمار روانی در بیمارستان درجه چهار</t>
  </si>
  <si>
    <t>خدمات پایه و لوازم مصرفی مشترک بخش‌های بستری تخت بیمار روانی در بیمارستان درجه چهار</t>
  </si>
  <si>
    <t>تخت بخش Post CCU در بیمارستان درجه چهار</t>
  </si>
  <si>
    <t>خدمات پایه و لوازم مصرفی مشترک بخش‌های بستری تخت بخش Post CCU در بیمارستان درجه چهار</t>
  </si>
  <si>
    <t>تخت بخش C.C.U در بیمارستان درجه چهار</t>
  </si>
  <si>
    <t>خدمات پایه و لوازم مصرفی مشترک بخش‌های بستری تخت بخش C.C.U در بیمارستان درجه چهار</t>
  </si>
  <si>
    <t>تخت بخش S.C.U در بیمارستان درجه چهار</t>
  </si>
  <si>
    <t>خدمات پایه و لوازم مصرفی مشترک بخش‌های بستری تخت بخش S.C.U در بیمارستان درجه چهار</t>
  </si>
  <si>
    <t>تخت بخش I.C.U جنرال در بیمارستان درجه چهار</t>
  </si>
  <si>
    <t>خدمات پایه و لوازم مصرفی مشترک بخش‌های بستری تخت بخش I.C.U جنرال در بیمارستان درجه چهار</t>
  </si>
  <si>
    <t>تخت بخش Ped ICU در بیمارستان درجه چهار</t>
  </si>
  <si>
    <t>خدمات پایه و لوازم مصرفی مشترک بخش‌های بستری تخت بخش Ped ICU در بیمارستان درجه چهار</t>
  </si>
  <si>
    <t>تخت بخش RICU در بیمارستان درجه چهار</t>
  </si>
  <si>
    <t>خدمات پایه و لوازم مصرفی مشترک بخش‌های بستری تخت بخش RICU در بیمارستان درجه چهار</t>
  </si>
  <si>
    <t>تخت بخش N.I.C.U در بیمارستان درجه چهار</t>
  </si>
  <si>
    <t>خدمات پایه و لوازم مصرفی مشترک بخش‌های بستری تخت بخش N.I.C.U در بیمارستان درجه چهار</t>
  </si>
  <si>
    <t>تخت بخش BICU در بیمارستان درجه چهار</t>
  </si>
  <si>
    <t>خدمات پایه و لوازم مصرفی مشترک بخش‌های بستری تخت بخش BICU در بیمارستان درجه چهار</t>
  </si>
  <si>
    <t>حق الزحمه پزشک مقیم در  انواع بخش‌های مراقبت ویژه بزرگسالان، در بیمارستان درجه یک</t>
  </si>
  <si>
    <r>
      <t xml:space="preserve">حق الزحمه پزشک مقیم در بخش </t>
    </r>
    <r>
      <rPr>
        <sz val="12"/>
        <color indexed="8"/>
        <rFont val="Times New Roman"/>
        <family val="1"/>
      </rPr>
      <t>NICU</t>
    </r>
    <r>
      <rPr>
        <sz val="12"/>
        <color indexed="8"/>
        <rFont val="B Nazanin"/>
        <charset val="178"/>
      </rPr>
      <t>، در بیمارستان درجه یک</t>
    </r>
  </si>
  <si>
    <r>
      <t xml:space="preserve">حق الزحمه پزشک مقیم در بخش </t>
    </r>
    <r>
      <rPr>
        <sz val="12"/>
        <color indexed="8"/>
        <rFont val="Times New Roman"/>
        <family val="1"/>
      </rPr>
      <t>PICU</t>
    </r>
    <r>
      <rPr>
        <sz val="12"/>
        <color indexed="8"/>
        <rFont val="B Nazanin"/>
        <charset val="178"/>
      </rPr>
      <t>، در بیمارستان درجه یک</t>
    </r>
  </si>
  <si>
    <t>حق الزحمه پزشک مقیم در  انواع بخش‌های مراقبت ویژه بزرگسالان، در بیمارستان درجه دو</t>
  </si>
  <si>
    <r>
      <t xml:space="preserve">حق الزحمه پزشک مقیم در بخش </t>
    </r>
    <r>
      <rPr>
        <sz val="12"/>
        <color indexed="8"/>
        <rFont val="Times New Roman"/>
        <family val="1"/>
      </rPr>
      <t>NICU</t>
    </r>
    <r>
      <rPr>
        <sz val="12"/>
        <color indexed="8"/>
        <rFont val="B Nazanin"/>
        <charset val="178"/>
      </rPr>
      <t>، در بیمارستان درجه دو</t>
    </r>
  </si>
  <si>
    <r>
      <t xml:space="preserve">حق الزحمه پزشک مقیم در بخش </t>
    </r>
    <r>
      <rPr>
        <sz val="12"/>
        <color indexed="8"/>
        <rFont val="Times New Roman"/>
        <family val="1"/>
      </rPr>
      <t>PICU</t>
    </r>
    <r>
      <rPr>
        <sz val="12"/>
        <color indexed="8"/>
        <rFont val="B Nazanin"/>
        <charset val="178"/>
      </rPr>
      <t>، در بیمارستان درجه دو</t>
    </r>
  </si>
  <si>
    <t>حق الزحمه پزشک مقیم در  انواع بخش‌های مراقبت ویژه بزرگسالان، در بیمارستان درجه سه</t>
  </si>
  <si>
    <r>
      <t xml:space="preserve">حق الزحمه پزشک مقیم در بخش </t>
    </r>
    <r>
      <rPr>
        <sz val="12"/>
        <color indexed="8"/>
        <rFont val="Times New Roman"/>
        <family val="1"/>
      </rPr>
      <t>NICU</t>
    </r>
    <r>
      <rPr>
        <sz val="12"/>
        <color indexed="8"/>
        <rFont val="B Nazanin"/>
        <charset val="178"/>
      </rPr>
      <t>، در بیمارستان درجه سه</t>
    </r>
  </si>
  <si>
    <r>
      <t xml:space="preserve">حق الزحمه پزشک مقیم در بخش </t>
    </r>
    <r>
      <rPr>
        <sz val="12"/>
        <color indexed="8"/>
        <rFont val="Times New Roman"/>
        <family val="1"/>
      </rPr>
      <t>PICU</t>
    </r>
    <r>
      <rPr>
        <sz val="12"/>
        <color indexed="8"/>
        <rFont val="B Nazanin"/>
        <charset val="178"/>
      </rPr>
      <t>، در بیمارستان درجه سه</t>
    </r>
  </si>
  <si>
    <t>حق الزحمه پزشک مقیم در  انواع بخش‌های مراقبت ویژه بزرگسالان، در بیمارستان درجه چهار</t>
  </si>
  <si>
    <r>
      <t xml:space="preserve">حق الزحمه پزشک مقیم در بخش </t>
    </r>
    <r>
      <rPr>
        <sz val="12"/>
        <color indexed="8"/>
        <rFont val="Times New Roman"/>
        <family val="1"/>
      </rPr>
      <t>NICU</t>
    </r>
    <r>
      <rPr>
        <sz val="12"/>
        <color indexed="8"/>
        <rFont val="B Nazanin"/>
        <charset val="178"/>
      </rPr>
      <t>، در بیمارستان درجه چهار</t>
    </r>
  </si>
  <si>
    <r>
      <t xml:space="preserve">حق الزحمه پزشک مقیم در بخش </t>
    </r>
    <r>
      <rPr>
        <sz val="12"/>
        <color indexed="8"/>
        <rFont val="Times New Roman"/>
        <family val="1"/>
      </rPr>
      <t>PICU</t>
    </r>
    <r>
      <rPr>
        <sz val="12"/>
        <color indexed="8"/>
        <rFont val="B Nazanin"/>
        <charset val="178"/>
      </rPr>
      <t>، در بیمارستان درجه چهار</t>
    </r>
  </si>
  <si>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</si>
  <si>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</si>
  <si>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</si>
  <si>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</si>
  <si>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</si>
  <si>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</si>
  <si>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</si>
  <si>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</si>
  <si>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</si>
  <si>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</si>
  <si>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</si>
  <si>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</si>
  <si>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</si>
  <si>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</si>
  <si>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</si>
  <si>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</si>
  <si>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</si>
  <si>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</si>
  <si>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کبد به‌طور گلوبال</t>
  </si>
  <si>
    <t>پیوند پانکراس به‌طور گلوبال</t>
  </si>
  <si>
    <t>پیوند روده به‌طور گلوبال</t>
  </si>
  <si>
    <t>پیوند مغز استخوان به‌طور گلوبال</t>
  </si>
  <si>
    <t>پیوند کلیه دهنده (زنده)</t>
  </si>
  <si>
    <t>پیوند کلیه دهنده (جسد)</t>
  </si>
  <si>
    <t>ردیف</t>
  </si>
  <si>
    <t>کد</t>
  </si>
  <si>
    <t>عنوان بسته خدمات و مراقبت‌های پرستاری</t>
  </si>
  <si>
    <t>ارزش نسبی</t>
  </si>
  <si>
    <t xml:space="preserve">کد </t>
  </si>
  <si>
    <t>شرح خدمت</t>
  </si>
  <si>
    <t>پایش و ارزیابی بیمار شامل: گرفتن فشارخون و کنترل علائم حیاتی شامل پالس اکسیمتری برای اشباع اکسیژن، غیرتهاجمی؛ (یک یا چند بار در یک بار مراجعه) یا حضور در بالین بیمار / مددجو در مواقع انتقال از بیمارستان و مراکز درمانی به منزل و بالعکس. این کد در هر شبانه روز یک بار قابل محاسبه و پرداخت است.</t>
  </si>
  <si>
    <t>تنظیم دستگاه مراقبت‌های ویژه و آموزش به بیمار</t>
  </si>
  <si>
    <t>پانسمان یا تعویض پانسمان در بیماران دارای زخم بستر سطح یک برای یک ناحیه</t>
  </si>
  <si>
    <t>پانسمان یا تعویض پانسمان در بیماران دارای زخم بستر سطح یک به ازای هر ناحیه اضافه</t>
  </si>
  <si>
    <t>پانسمان یا تعویض پانسمان در بیماران دارای زخم بستر سطح دو برای یک ناحیه</t>
  </si>
  <si>
    <t>پانسمان یا تعویض پانسمان در بیماران دارای زخم بستر سطح دو به ازای هر ناحیه اضافه</t>
  </si>
  <si>
    <t>پانسمان یا تعویض پانسمان در بیماران دارای زخم بستر سطح سه برای یک ناحیه (در صورت نیاز به جراحی در صلاحیت انجام توسط پرستار نمی‌باشد)</t>
  </si>
  <si>
    <t>پانسمان یا تعویض پانسمان در بیماران دارای زخم بستر سطح سه به ازای هر ناحیه اضافه (در صورت نیاز به جراحی در صلاحیت انجام توسط  پرستار نمی‌باشد)</t>
  </si>
  <si>
    <t>پانسمان زخم پاي ديابتي سطح 1 (درجه بندی زخم با تائید پزشک معالج می‌باشد.)</t>
  </si>
  <si>
    <t>پانسمان زخم پاي ديابتي سطح 2 (درجه بندی زخم با تائید پزشک معالج می‌باشد.)</t>
  </si>
  <si>
    <t>پانسمان زخم پاي ديابتي سطح 3 (درجه بندی زخم با تائید پزشک معالج می‌باشد.)</t>
  </si>
  <si>
    <t xml:space="preserve"> دبریدمان سطحی و پانسمان زخم بستر سطح 2 برای یک ناحیه</t>
  </si>
  <si>
    <t xml:space="preserve"> دبریدمان سطحی و پانسمان زخم بستر سطح 2 به ازای هر ناحیه اضافه</t>
  </si>
  <si>
    <t xml:space="preserve"> دبریدمان سطحی و پانسمان زخم بستر سطح 3 برای یک ناحیه (در صورت نیاز به جراحی در صلاحیت انجام توسط پرستار نمی‌باشد)</t>
  </si>
  <si>
    <t xml:space="preserve"> دبریدمان سطحی و پانسمان زخم بستر سطح 3 به ازای هر ناحیه اضافه (در صورت نیاز به جراحی در صلاحیت انجام توسط  پرستار نمی‌باشد)</t>
  </si>
  <si>
    <t xml:space="preserve">کوتاه کردن (trimming) ناخن دیستروفیک برای اهداف درمانی (مانند بیمار / مددجویان دیابتیک)؛ هر تعداد </t>
  </si>
  <si>
    <t>باز کردن، برداشتن یا دو نیم کردن گچ</t>
  </si>
  <si>
    <t>مراقبت از استوما (کیسه گذاری، شستشو، پانسمان و تعویض)</t>
  </si>
  <si>
    <t xml:space="preserve">شستشوی ساده مثانه </t>
  </si>
  <si>
    <t>تعویض کاتتر یا سوند مثانه (Foley) (شامل هزینه‌های مصرفی، سوند فولی و ست ارائه خدمت)</t>
  </si>
  <si>
    <t>خارج کردن سوند ادراری یا فولی</t>
  </si>
  <si>
    <t>گذاشتن کاندوم شیت (کاندوم سوند)</t>
  </si>
  <si>
    <t>خون‌گیری وریدی یک یا چند بار مثل تست تحمل گلوکز با دستور پزشک
1. این کد برای خونگیری وریدی، توسط آزمایشگاه‌های تشخیصی طبی نیز قابل گزارش و اخذ می‌باشد. 
2. برای خونگیری وریدی، مراکز مراقبت پرستاری در منزل در صورتی‌که با یک آزمایشگاه تشخیصی و طبی، برای انجام خدمت قرارداد داشته باشند؛ می‌توانند از این کد استفاده کنند.</t>
  </si>
  <si>
    <t>سرم‌تراپی در منزل</t>
  </si>
  <si>
    <t xml:space="preserve">تزریق داروی داخل عضله یا زیر جلدی به ازای هر تزریق </t>
  </si>
  <si>
    <t>تزریق داروی داخل وریدی به ازای هر تزریق</t>
  </si>
  <si>
    <t>فتوتراپی ساده 
هزینه اجاره دستگاه به طور جداگانه قابل محاسبه می‌باشد.</t>
  </si>
  <si>
    <t xml:space="preserve">(O2) تراپی با نازال و ماسک بدون ساکشن
(شامل آموزش بیمار/ مددجو، اتصال به تجهیزات و حداقل یک ساعت مراقبت) </t>
  </si>
  <si>
    <t>(O2) تراپی با نازال و ماسک با ساکشن یا فقط ساکشن بدون (O2) تراپی
(شامل آموزش بیمار/ مددجو، اتصال به تجهیزات و حداقل یک ساعت مراقبت)</t>
  </si>
  <si>
    <r>
      <t>انجام دیالیز صفاقی و آموزش به ب</t>
    </r>
    <r>
      <rPr>
        <sz val="12"/>
        <color indexed="8"/>
        <rFont val="B Traffic"/>
        <charset val="178"/>
      </rPr>
      <t>یمار توسط پرستار دوره دیده (برای هر بیمار/ مددجو فقط یک‌بار قابل اخذ می‌باشد)</t>
    </r>
  </si>
  <si>
    <t xml:space="preserve">انجام همودیالیز توسط پرستار دوره دیده (بر اساس دوره مورد تأیید وزارت بهداشت، درمان و آموزش پزشکی) </t>
  </si>
  <si>
    <t xml:space="preserve">گاواژ </t>
  </si>
  <si>
    <t>گذاشتن یا تعویض لوله بینی – معده ای (NGT) با دستور پزشک</t>
  </si>
  <si>
    <t xml:space="preserve">انجام انما </t>
  </si>
  <si>
    <t>حمام بیمار/مددجو در منزل</t>
  </si>
  <si>
    <t>در صورت ارائه این خدمات (کدهای (960220) الی (960235))، مطابق شرح وظایف مصوب وزارت بهداشت توسط بهیار، 70 درصد تعرفه‌های مذکور قابل محاسبه است.</t>
  </si>
  <si>
    <t>مراقبت‌های اولیه پرستاری توسط کمک پرستار به ازای هر ساعت (شامل نگهداری، خدمات بهداشتی و نظافتی بیمار/ مددجو، جابجایی، استحمام و رفع نیازهای شخصی مانند غذا خوردن، رفتن به سرویس بهداشتی و سایر موارد طبق شرح وظایف ابلاغی وزارت بهداشت، درمان و آموزش پزشکی) (هیچ تعرفه دیگری علاوه بر این تعرفه قابل اخذ و محاسبه نمی‌باشد. هزینه ایاب و ذهاب به‌صورت جداگانه قابل محاسبه است)</t>
  </si>
  <si>
    <r>
      <t>درمان نگهدارنده با متادون (</t>
    </r>
    <r>
      <rPr>
        <sz val="12"/>
        <color indexed="8"/>
        <rFont val="B Traffic"/>
        <charset val="178"/>
      </rPr>
      <t>MMT)، (با احتساب هزینه دارو)</t>
    </r>
  </si>
  <si>
    <r>
      <t>درمان نگهدارنده با تنتور اپيوم (</t>
    </r>
    <r>
      <rPr>
        <sz val="12"/>
        <color indexed="8"/>
        <rFont val="B Traffic"/>
        <charset val="178"/>
      </rPr>
      <t xml:space="preserve">OPT) با روان درمانی (بدون احتساب هزینه دارو) </t>
    </r>
  </si>
  <si>
    <r>
      <t>درمان نگهدارنده با تنتور اپيوم (</t>
    </r>
    <r>
      <rPr>
        <sz val="12"/>
        <color indexed="8"/>
        <rFont val="B Traffic"/>
        <charset val="178"/>
      </rPr>
      <t xml:space="preserve">OPT) بدون روان درمانی (بدون احتساب هزینه دارو) </t>
    </r>
  </si>
  <si>
    <r>
      <t xml:space="preserve">درمان </t>
    </r>
    <r>
      <rPr>
        <sz val="12"/>
        <color indexed="8"/>
        <rFont val="B Traffic"/>
        <charset val="178"/>
      </rPr>
      <t>BMT (بدون احتساب هزینه دارو)</t>
    </r>
  </si>
  <si>
    <t>سم زدائي با بوپرونورفين (بدون احتساب هزینه دارو)</t>
  </si>
  <si>
    <t>سم زدائي با كلونيدين  (بدون احتساب هزینه دارو)</t>
  </si>
  <si>
    <t>درمان نگهدارنده با نالتروكسون (بدون احتساب هزینه دارو)</t>
  </si>
  <si>
    <t>مداخلات روان شناختي فردی(برمبناي الگوی ماتريكس) به ازاي هر جلسه حداقل 45 دقيقه</t>
  </si>
  <si>
    <t>مداخلات روان شناختي گروهی(برمبناي الگوی ماتريكس) به ازاي هر جلسه تا يك ساعت (به ازاي هر نفر)</t>
  </si>
  <si>
    <t>هزینه فعالیت و ارائه خدمات درمان مراکز اجتماع درمان مدار TC (با ظرفیت 30 نفر مقیم)</t>
  </si>
  <si>
    <t>هزینه فعالیت و ارائه خدمات درمانی مراکز اقامتی میان مدت درمان وابستگی به مواد با ظرفیت 60 نفر برای یک دوره 30 روزه</t>
  </si>
  <si>
    <t>کد ملی</t>
  </si>
  <si>
    <t xml:space="preserve">شرح کد </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</si>
  <si>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</si>
  <si>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</si>
  <si>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</si>
  <si>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</si>
  <si>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</si>
  <si>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</si>
  <si>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</si>
  <si>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</si>
  <si>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</si>
  <si>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</si>
  <si>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</si>
  <si>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</si>
  <si>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</si>
  <si>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</si>
  <si>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</si>
  <si>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</si>
  <si>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</si>
  <si>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</si>
  <si>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</si>
  <si>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</si>
  <si>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</si>
  <si>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</si>
  <si>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</si>
  <si>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</si>
  <si>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كوله سيستكتومي با يا بدون كلانژيوگرافي با یا بدون اكسپلور كلدوك با یا بدون كولدوكوانتروستومي</t>
  </si>
  <si>
    <t xml:space="preserve">ترميم فتق اينگوئينال اوليه، اسلايدينگ، مختنق يا استرانگوله </t>
  </si>
  <si>
    <t>ترمیم فتق شکمی یا انسیزیونال اولیه؛ قابل جااندازی / مختنق یا استرانگوله ، با یا بدون مش گذاری</t>
  </si>
  <si>
    <t>990147</t>
  </si>
  <si>
    <t>ترمیم فتق اشپیگل یا فمورال اولیه ، قابل جا اندازی / مختنق یا استرانگوله</t>
  </si>
  <si>
    <t>فتق نافی یا اپی گا ستریک / مختنق یا استرانگوله</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</si>
  <si>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</si>
  <si>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</si>
  <si>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</si>
  <si>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</si>
  <si>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</si>
  <si>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</si>
  <si>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</si>
  <si>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</si>
  <si>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</si>
  <si>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</si>
  <si>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</si>
  <si>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</si>
  <si>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</si>
  <si>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</si>
  <si>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</si>
  <si>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</si>
  <si>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</si>
  <si>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</si>
  <si>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پروستاتكتومي راديكال؛ از راه پرینه با يا بدون نمونه برداري از غده (غدد) لنفاوي يا با لنف آدنكتومي دو طرفه لگن</t>
  </si>
  <si>
    <t>کولپورافی یا کولپوپرینئورافی ، بخیه جراحت واژن ویا پرینه(غیر مامایی)</t>
  </si>
  <si>
    <t>کولپورافی قدامی یا خلفی شامل ترمیم رکتوسل با یا بدون پرینورافی  یا ترميم پلاستيك اورتروسل</t>
  </si>
  <si>
    <t>كولپورافي قدامي - خلفي توام؛با يا بدون ترميم آنتروسل  از راه شکم یا واژن</t>
  </si>
  <si>
    <t>دیلاتاسیون و کورتاژ، تشخیصی یا درمانی، غیرمامایی</t>
  </si>
  <si>
    <t>هيستروكتومي كامل یا ساب توتال از طریق شکم، با يا بدون دراوردن لوله ها و يا تخمدان ها؛  با یا بدون كولپواورتروسيستوپكسي</t>
  </si>
  <si>
    <t>بيوپسي یا رزكسيون گوه اي يا برش دو قطعه اي یا سيستكتومي تخمدان یا اوفوركتومي ناقص يا كامل، يك يا دو طرفه برای موارد خوش خیمی</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</si>
  <si>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</si>
  <si>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</si>
  <si>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</si>
  <si>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</si>
  <si>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</si>
  <si>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</si>
  <si>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</si>
  <si>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</si>
  <si>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</si>
  <si>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</si>
  <si>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نورولیز  یا نوروپلاستی هر عصب در مچ دست  یا بازو یا ساق پا</t>
  </si>
  <si>
    <t>انجام عمل کاتاراکت با کارگذاری لنز؛ به هر روش</t>
  </si>
  <si>
    <t>990302</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</si>
  <si>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</si>
  <si>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کاتاراکت بدون کارگذاری عدسی به هر روش (این کد به همراه کد 602250 قابل گزارش نمی‌باشد)</t>
  </si>
  <si>
    <t>استرابیسم به هر طریق یک چشم یا دو چشم</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</si>
  <si>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</si>
  <si>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</si>
  <si>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</si>
  <si>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</si>
  <si>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</si>
  <si>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</si>
  <si>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</si>
  <si>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</si>
  <si>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</si>
  <si>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</si>
  <si>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اورترولیتوتومی،یک سوم فوقانی، میانی یا تحتانی حالب،باز</t>
  </si>
  <si>
    <t>برداشتن تومور(هاي) مثانه با هر اندازه (TURT)</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</si>
  <si>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</si>
  <si>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</si>
  <si>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</si>
  <si>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سقط القایی به وسیله دیلاتاسیون و کورتاژ (مامایی)</t>
  </si>
  <si>
    <t>سرکلاژ گردن رحم در طی حاملگی؛ از راه واژن و یا شکم (عمل شیرودکار یا لش )</t>
  </si>
  <si>
    <t>میومکتومی اکسیزیون تومور فیبروئید رحم، با هر تعداد میوم داخل جداری، با هر وزنی از راه شکم</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</si>
  <si>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</si>
  <si>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لاپاراسکوپی تشخیصی (عمل مستقل)</t>
  </si>
  <si>
    <t>كرانيكتومي يا كرانيوتومي براي تخليه هماتوم، بالاي چادرينه؛ اكسترادورال يا ساب دورال، داخل مغزي</t>
  </si>
  <si>
    <t>ترميم پارگي؛ قرنيه و يا اسكلرا، سوراخ شده، با رزكسيون يا تغيير محل دادن بافت يووا</t>
  </si>
  <si>
    <t>اكسيزيون يا تغيير محل پتريجيوم با يا بدون گرافت</t>
  </si>
  <si>
    <t>عمل گلوکوم (ترابکولکتومی) در هر سنی</t>
  </si>
  <si>
    <t>کارگذاشتن پروتز عدسی داخل چشمی (کاشت ثانویه)، بدون درآوردن کاتاراکت همزمان</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</si>
  <si>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</si>
  <si>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</si>
  <si>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ميل زدن مجراي نازولاكريمال با يا بدون شستشو با يا بدون واردن كردن لوله و يا استنت مستلزم بيهوشي عمومي</t>
  </si>
  <si>
    <t>کدملی</t>
  </si>
  <si>
    <t>خدمات پایه و لوازم مصرفی مشترک بخش‌های بستری تخت یک تختی در بیمارستان درجه یک</t>
  </si>
  <si>
    <t>خدمات پایه و لوازم مصرفی مشترک بخش‌های بستری تخت دوتختی در بیمارستان درجه یک</t>
  </si>
  <si>
    <t>خدمات پایه و لوازم مصرفی مشترک بخش‌های بستری تخت سه تختی وبیشتر در بیمارستان درجه یک</t>
  </si>
  <si>
    <t>خدمات پایه و لوازم مصرفی مشترک بخش‌های بستری تخت نوزاد سالم در بیمارستان درجه یک</t>
  </si>
  <si>
    <t>خدمات پایه و لوازم مصرفی مشترک بخش‌های بستری تخت نوزاد بیمار سطح دوم در بیمارستان درجه یک</t>
  </si>
  <si>
    <t>خدمات پایه و لوازم مصرفی مشترک بخش‌های بستری تخت بخش VIP در بیمارستان درجه دو</t>
  </si>
  <si>
    <t>خدمات پایه و لوازم مصرفی مشترک بخش‌های بستری تخت یک تختی در بیمارستان درجه دو</t>
  </si>
  <si>
    <t>خدمات پایه و لوازم مصرفی مشترک بخش‌های بستری تخت دو تختی در بیمارستان درجه دو</t>
  </si>
  <si>
    <t>خدمات پایه و لوازم مصرفی مشترک بخش‌های بستری تخت سه تختی وبیشتر در بیمارستان درجه دو</t>
  </si>
  <si>
    <t>خدمات پایه و لوازم مصرفی مشترک بخش‌های بستری تخت نوزاد سالم در بیمارستان درجه دو</t>
  </si>
  <si>
    <t>خدمات پایه و لوازم مصرفی مشترک بخش‌های بستری تخت نوزاد بیمار سطح دوم در بیمارستان درجه دو</t>
  </si>
  <si>
    <t>خدمات پایه و لوازم مصرفی مشترک بخش‌های بستری تخت بخش VIP در بیمارستان درجه سه</t>
  </si>
  <si>
    <t>خدمات پایه و لوازم مصرفی مشترک بخش‌های بستری تخت یک تختی در بیمارستان درجه سه</t>
  </si>
  <si>
    <t>خدمات پایه و لوازم مصرفی مشترک بخش‌های بستری تخت دو تختی در بیمارستان درجه سه</t>
  </si>
  <si>
    <t>خدمات پایه و لوازم مصرفی مشترک بخش‌های بستری تخت سه تختی وبیشتر در بیمارستان درجه سه</t>
  </si>
  <si>
    <t>خدمات پایه و لوازم مصرفی مشترک بخش‌های بستری تخت نوزاد سالم در بیمارستان درجه سه</t>
  </si>
  <si>
    <t>خدمات پایه و لوازم مصرفی مشترک بخش‌های بستری تخت نوزاد بیمار سطح دوم در بیمارستان درجه سه</t>
  </si>
  <si>
    <t>خدمات پایه و لوازم مصرفی مشترک بخش‌های بستری تخت بخش VIP در بیمارستان درجه چهار</t>
  </si>
  <si>
    <t>خدمات پایه و لوازم مصرفی مشترک بخش‌های بستری تخت یک تختی در بیمارستان درجه چهار</t>
  </si>
  <si>
    <t>خدمات پایه و لوازم مصرفی مشترک بخش‌های بستری تخت دو تختی در بیمارستان درجه چهار</t>
  </si>
  <si>
    <t>خدمات پایه و لوازم مصرفی مشترک بخش‌های بستری تخت سه تختی وبیشتر در بیمارستان درجه چهار</t>
  </si>
  <si>
    <t>خدمات پایه و لوازم مصرفی مشترک بخش‌های بستری تخت نوزاد سالم در بیمارستان درجه چهار</t>
  </si>
  <si>
    <t>خدمات پایه و لوازم مصرفی مشترک بخش‌های بستری تخت نوزاد بیمار سطح دوم در بیمارستان درجه چهار</t>
  </si>
  <si>
    <t>کنترل علائم حیاتی مجدد. 
این کد همزمان با  کد (960010)  قابل محاسبه و اخذ نمی‌باشد.</t>
  </si>
  <si>
    <t>انجام (ECG) برای بیمار</t>
  </si>
  <si>
    <t xml:space="preserve">کشیدن بخیه تا (10) گره </t>
  </si>
  <si>
    <t>کشیدن بخیه بیش از (10) گره</t>
  </si>
  <si>
    <t>تعویض پانسمان تا (20) سانتی‌متر</t>
  </si>
  <si>
    <t xml:space="preserve">تعویض پانسمان بیش از (20) سانتی‌متر </t>
  </si>
  <si>
    <t>پانسمان در موارد سوختگی درجه دو (تا بیست و پنج درصد (25%) سوختگی)</t>
  </si>
  <si>
    <t>مراقبت حرفه‌ای پرستاری به ازای هر ساعت برای بیمار/ مددجو عادی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</si>
  <si>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مراقبت حرفه‌ای پرستاری به ازای هر ساعت برای بیمار/ مددجو عادی، سالمند با محدودیت حرکتی و ناتوانی در انجام فعالیت‌های شخصی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</si>
  <si>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r>
      <t>مراقبت حرفه‌ای رو</t>
    </r>
    <r>
      <rPr>
        <sz val="12"/>
        <color indexed="8"/>
        <rFont val="B Traffic"/>
        <charset val="178"/>
      </rPr>
      <t>ان پرستاری به ازای هر ساعت برای بیمار/ مددجو اوتیسم، آلزایمر و ... (شامل کلیه خدمات روان پرستاری از جمله  ارائه مراقبت های پرستاری، بررسی وضعیت روانی ,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r>
  </si>
  <si>
    <t>مراقبت حرفه‌ای پرستاری به ازای هر ساعت برای بیمار/ مددجو نیازمند مراقبت ویژه قلبی-ریوی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</si>
  <si>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970096</t>
  </si>
  <si>
    <t>970097</t>
  </si>
  <si>
    <t>ارزش نسبی تجهیزات مصرفی</t>
  </si>
  <si>
    <t xml:space="preserve">کدهای گلوبال آماده سازی محلول‌های شیمی درمانی  </t>
  </si>
  <si>
    <r>
      <t xml:space="preserve">حق الزحمه پزشک مقیم در بخش </t>
    </r>
    <r>
      <rPr>
        <sz val="12"/>
        <color indexed="8"/>
        <rFont val="B Traffic"/>
        <charset val="178"/>
      </rPr>
      <t>NICU، در بیمارستان درجه یک</t>
    </r>
  </si>
  <si>
    <r>
      <t xml:space="preserve">حق الزحمه پزشک مقیم در بخش </t>
    </r>
    <r>
      <rPr>
        <sz val="12"/>
        <color indexed="8"/>
        <rFont val="B Traffic"/>
        <charset val="178"/>
      </rPr>
      <t>PICU، در بیمارستان درجه یک</t>
    </r>
  </si>
  <si>
    <r>
      <t xml:space="preserve">حق الزحمه پزشک مقیم در بخش </t>
    </r>
    <r>
      <rPr>
        <sz val="12"/>
        <color indexed="8"/>
        <rFont val="B Traffic"/>
        <charset val="178"/>
      </rPr>
      <t>NICU، در بیمارستان درجه دو</t>
    </r>
  </si>
  <si>
    <r>
      <t xml:space="preserve">حق الزحمه پزشک مقیم در بخش </t>
    </r>
    <r>
      <rPr>
        <sz val="12"/>
        <color indexed="8"/>
        <rFont val="B Traffic"/>
        <charset val="178"/>
      </rPr>
      <t>PICU، در بیمارستان درجه دو</t>
    </r>
  </si>
  <si>
    <r>
      <t xml:space="preserve">حق الزحمه پزشک مقیم در بخش </t>
    </r>
    <r>
      <rPr>
        <sz val="12"/>
        <color indexed="8"/>
        <rFont val="B Traffic"/>
        <charset val="178"/>
      </rPr>
      <t>NICU، در بیمارستان درجه سه</t>
    </r>
  </si>
  <si>
    <r>
      <t xml:space="preserve">حق الزحمه پزشک مقیم در بخش </t>
    </r>
    <r>
      <rPr>
        <sz val="12"/>
        <color indexed="8"/>
        <rFont val="B Traffic"/>
        <charset val="178"/>
      </rPr>
      <t>PICU، در بیمارستان درجه سه</t>
    </r>
  </si>
  <si>
    <r>
      <t xml:space="preserve">حق الزحمه پزشک مقیم در بخش </t>
    </r>
    <r>
      <rPr>
        <sz val="12"/>
        <color indexed="8"/>
        <rFont val="B Traffic"/>
        <charset val="178"/>
      </rPr>
      <t>NICU، در بیمارستان درجه چهار</t>
    </r>
  </si>
  <si>
    <r>
      <t xml:space="preserve">حق الزحمه پزشک مقیم در بخش </t>
    </r>
    <r>
      <rPr>
        <sz val="12"/>
        <color indexed="8"/>
        <rFont val="B Traffic"/>
        <charset val="178"/>
      </rPr>
      <t>PICU، در بیمارستان درجه چهار</t>
    </r>
  </si>
  <si>
    <t xml:space="preserve">اداره  تعرفه، نظام پرداخت و خرید راهبردی </t>
  </si>
  <si>
    <t>ویژگی کد</t>
  </si>
  <si>
    <t>توضیحات</t>
  </si>
  <si>
    <t xml:space="preserve"> کل</t>
  </si>
  <si>
    <t>حرفه‌ای</t>
  </si>
  <si>
    <t>فنی</t>
  </si>
  <si>
    <t>ارزش پایه بیهوشی</t>
  </si>
  <si>
    <t>َ</t>
  </si>
  <si>
    <t xml:space="preserve">آسپیراسیون سوزنی (FNA)؛ بدون هدایت رادیولوژیک </t>
  </si>
  <si>
    <t>(برای هدایت رادیولوژیک به کد 100010 مراجعه گردد)</t>
  </si>
  <si>
    <t xml:space="preserve">آسپیراسیون سوزنی(FNA)؛ با هدایت رادیولوژیک (سونوگرافی، سی‌تی‌اسکن یا ام. آر.‌‌ ای) </t>
  </si>
  <si>
    <t>(برای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کبد به کدهای 401655 و 401660، برای پانکراس به کد 401915، برای توده شکمی یا خلف صفاقی به کد 402025، برای تیروئید به کد 600010 و برای نخاع به کد 600930 مراجعه گردد)</t>
  </si>
  <si>
    <t>#</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</si>
  <si>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</si>
  <si>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</si>
  <si>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t>
  </si>
  <si>
    <t>ساب سیژن برای یک ناحیه صورت</t>
  </si>
  <si>
    <t>0</t>
  </si>
  <si>
    <t>انسیزیون و درناژ آبسه (برای مثال کاربانکل، هیدرآدنیت چرکی، آبسه جلدی یا زیرجلدی، کیست، فرونکل، پارونشیا)</t>
  </si>
  <si>
    <t>انسیزیون و درناژ کیست پیلونیدال، ساده یا مشکل</t>
  </si>
  <si>
    <t xml:space="preserve">انسیزیون و درآوردن جسم خارجی؛ بافت زیرجلدی؛ ساده یا مشکل </t>
  </si>
  <si>
    <t>(برای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استخوانی و یا دررفتگیها از کدهای 100065 و 100070 بر حسب مورد استفاده گردد)</t>
  </si>
  <si>
    <t xml:space="preserve">انسیزیون و درناژ هماتوم، سروما یا تجمع مایع پونکسیون و آسپیراسیون آبسه، هماتوم، بول یا کیست بدون هدایت رادیولوژیک </t>
  </si>
  <si>
    <t>(برای محاسبه هزینه این خدمت به همراه هزینه رادیولوژی به کد 100040 مراجعه گردد)</t>
  </si>
  <si>
    <t>انسیزیون و درناژ هماتوم، سروما یا تجمع مایع پونکسیون و آسپیراسیون آبسه، هماتوم، بول یا کیست با هدایت رادیولوژیک</t>
  </si>
  <si>
    <t xml:space="preserve">انسیزیون و درناژ، مشکل، عفونت زخم جراحی </t>
  </si>
  <si>
    <t>(برای بستن ثانویه زخم جراحی به کدهای 100235 و 100285 مراجعه گردد)</t>
  </si>
  <si>
    <t>دبریدمان پوست اگزمایی یا عفونی؛ تا 10 درصد از سطح بدن</t>
  </si>
  <si>
    <t>#+</t>
  </si>
  <si>
    <t>دبریدمان پوست اگزمایی یا عفونی؛ هر 10 درصد اضافه از سطح بدن</t>
  </si>
  <si>
    <t>درآوردن پروتز یا مش، دیواره شکم برای عفونت نکروزان بافت نرم</t>
  </si>
  <si>
    <t>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t>
  </si>
  <si>
    <t>دبریدمان شامل درآوردن اجسام خارجی همراه با شکستگی(های) باز و دررفتگی(ها)؛ پوست، بافت زیرجلدی، فاشیای عضله، عضله و استخوان</t>
  </si>
  <si>
    <t>دبریدمان پوست و بافت زیرجلدی شامل؛ ضخامت ناکامل یا تمام ضخامت</t>
  </si>
  <si>
    <t>دبریدمان شامل پوست، بافت زیرجلدی، عضله و استخوان</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</si>
  <si>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</si>
  <si>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</si>
  <si>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</si>
  <si>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</si>
  <si>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نمونه‌برداري پوست، بافت زيرجلدي و يا بافت مخاطي (شامل ترميم اوليه)، منفرد یا متعدد</t>
  </si>
  <si>
    <t>پانچ بیوپسی پوست؛ منفرد یا متعدد</t>
  </si>
  <si>
    <t xml:space="preserve">برداشتن تكمه‌هاي پوستي، متعدد (تكمه‌هاي فيبروكوتانئوس)، در هر جاي بدن؛ با هر تعداد ضایعه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</si>
  <si>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</si>
  <si>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</si>
  <si>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</si>
  <si>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اکسیزیون پوست و بافت زیرجلدی برای هیدرآدنیت زیر بغل یا مغبنی؛ با ترمیم ساده یا مشکل</t>
  </si>
  <si>
    <t>اکسیزیون پوستی و بافت زیرجلدی برای هیدرآدنیت (التهاب غدد عرق)؛ دور مقعدی، پرینه‌ای یا نافی؛ با ترمیم ساده یا مشکل</t>
  </si>
  <si>
    <t xml:space="preserve">اکسیزیون، ضایعات بدخیم، شامل هر ناحیه از بدن؛ قطر اکسیزیون تا 2 سانتیمتر </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</si>
  <si>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</si>
  <si>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</si>
  <si>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</si>
  <si>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</si>
  <si>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</si>
  <si>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</si>
  <si>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</si>
  <si>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</si>
  <si>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</si>
  <si>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 xml:space="preserve">اکسیزیون کیست یا سینوس پیلونیدال؛ ساده، وسیع یا مشکل </t>
  </si>
  <si>
    <t>(برای انسیزیون کیست پیلونیدال به کد 100025 مراجعه گردد)</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</si>
  <si>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</si>
  <si>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</si>
  <si>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</si>
  <si>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</si>
  <si>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 xml:space="preserve">تزریق بوتولینوم؛ هر ناحیه بدن </t>
  </si>
  <si>
    <t>(در صورتیکه جنبه زیبایی داشته باشد، کد * محسوب می‌گردد.) (مطابق استانداردهای ابلاغی وزارت بهداشت، درمان و آموزش پزشکی تحت پوشش خواهد بود.)</t>
  </si>
  <si>
    <t>تزریق بوتاکس تحت گاید EMG؛ هر ناحیه (اندام) بدن</t>
  </si>
  <si>
    <t xml:space="preserve">تعبیه اکسپندرهای بافتی برای مواردی غیر از پستان به هر تعداد اکسپندر </t>
  </si>
  <si>
    <t>(برای بازسازی پستان با اکسپندر(های) بافتی از کد 100785 استفاده گردد)</t>
  </si>
  <si>
    <t>جایگزینی اکسپندر بافتی با پروتز دائمی</t>
  </si>
  <si>
    <t>خارج کردن اکسپندر(های) بافتی بدون گذاشتن پروتز؛ هر ناحیه آناتومیک</t>
  </si>
  <si>
    <t xml:space="preserve">تعبیه کپسول‌ یا قرص‌های هورمونی قابل کاشت جلوگیری کننده از بارداری یا خارج کردن کپسول‌های قابل کاشت جلوگیری کننده از بارداری </t>
  </si>
  <si>
    <t>خارج کردن و کاشت مجدد کپسول‌های جدید قابل کاشت جلوگیری کننده از بارداری</t>
  </si>
  <si>
    <t>تعبیه یا برداشت ابزار آزادکننده دارو، مقاوم به تخریب بیولوژیک</t>
  </si>
  <si>
    <t>برداشت و تعبیه دوباره ابزار آزادکننده دارو، مقاوم به تخریب بیولوژیک</t>
  </si>
  <si>
    <t>بخیه آماده یا چسب بخیه به هر اندازه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</si>
  <si>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</si>
  <si>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</si>
  <si>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</si>
  <si>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</si>
  <si>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</si>
  <si>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</si>
  <si>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</si>
  <si>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</si>
  <si>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</si>
  <si>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 xml:space="preserve">ترمیم مشکل ناحیه تنه؛ تا 7.5 سانتیمتر </t>
  </si>
  <si>
    <t>ترمیم مشکل پوست سر، بازو و یا ساق پا؛ تا 7.5 سانتیمتر</t>
  </si>
  <si>
    <t xml:space="preserve"> (در صورتی که جنبه زیبایی داشته باشد، کد * محسوب می‌گردد)</t>
  </si>
  <si>
    <t xml:space="preserve">ترمیم مشکل، ناحیه پیشانی، گونه، چانه، دهان، گردن، زیر بغل، اعضای تناسلی، دست ها و یا پاها؛ تا 7.5 سانتیمتر </t>
  </si>
  <si>
    <t>ترمیم مشکل پلک ها، بینی، گوش ها و یا لب ها؛ تا 7.5 سانتیمتر</t>
  </si>
  <si>
    <t xml:space="preserve"> (به کدهای 602575 تا 602580 نیز مراجعه گردد) (در صورتی که جنبه زیبایی داشته باشد، کد * محسوب می‌گردد)</t>
  </si>
  <si>
    <t>ترمیم مشکل هر ناحیه از بدن به ازای هر 5 سانتیمتر اضافی یا کمتر از آن</t>
  </si>
  <si>
    <t xml:space="preserve">بستن ثانویه زخم جراحی یا بازشدگی زخم dehiscence، عارضه دار شده </t>
  </si>
  <si>
    <t>(برای پک کردن یا بستن ثانویه زخم ساده به کد 100235 مراجعه گردد)</t>
  </si>
  <si>
    <t>جابجایی یا انتقال بافت مجاور هر ناحیه از بدن؛ تا 10 سانتیمتر مربع</t>
  </si>
  <si>
    <t xml:space="preserve">جابجایی یا انتقال بافت مجاور هر ناحیه از بدن؛ 10 تا 30 سانتیمتر مربع </t>
  </si>
  <si>
    <t>(برای پلک، تمام ضخامت، به کدهای 602575 به بعد مراجعه گردد)</t>
  </si>
  <si>
    <t>تغییر محل بافت اطراف ضایعه یا ترمیم برای نقص بافتی 30 سانتیمتر مربع تا 100 سانتیمتر مربع ، غیرمعمول یا عارضه دار</t>
  </si>
  <si>
    <t>تغییر محل بافت اطراف ضایعه یا ترمیم برای نقص بافتی بیش از 100 سانتیمتر مربع ، غیرمعمول یا عارضه دار</t>
  </si>
  <si>
    <t>5</t>
  </si>
  <si>
    <t>فلپ نواری انگشت دست یا پا، با آماده کردن محل دریافت پیوند</t>
  </si>
  <si>
    <t>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t>
  </si>
  <si>
    <t>+</t>
  </si>
  <si>
    <t>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t>
  </si>
  <si>
    <t>(برای اکسیزیون ضایعات خوش خیم به کدهای 100100 تا 100115 مراجعه گردد) (برای اکسیزیون ضایعات بدخیم به کدهای 100120 و 100125 مراجعه گردد) (برای اکسیزیون و پانسمان آلوپلاستیک، تنها کد 100310 گزارش گردد) (برای اکسیزیون و گرافت پوستی فوری کدهای 100320 تا 100340 علاوه بر کد 100310 گزارش گردد) (برای اکسیزیون و جایگزینی فوری با آلوگرافت، کد 100355 همراه با کد 100310 گزارش گردد) (برای اکسیزیون و جایگزینی فوری با گزنوگرافت کد 100365 همراه با کد 100310 گزارش گردد)</t>
  </si>
  <si>
    <t>پیوند پانچ یکی یا متعدد، برای پوشاندن زخم کوچک در ناحیه نوک انگشت و یا نواحی باز و کوچک دیگر (به جز صورت)، نقص‌های تا قطر 2 سانتیمتر</t>
  </si>
  <si>
    <t xml:space="preserve">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t>
  </si>
  <si>
    <t>(به جز کد 100320) (برای برداشت پوست جهت گرافت کد جداگانه‌ای قابل محاسبه و اخذ نمی‌باشد) (کد تعدیلی 63 به طور جداگانه قابل محاسبه و گزارش می‌باشد)</t>
  </si>
  <si>
    <t xml:space="preserve">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t>
  </si>
  <si>
    <t>(کد تعدیلی 63 به طور جداگانه قابل گزارش و اخذ می‌باشد)</t>
  </si>
  <si>
    <t>گرافت پوستی تمامی ضخامت آزاد در ناحیه شامل ترمیم محل دهنده، تنه، اندام فوقانی و یا اندام تحتانی، همراه با ترمیم محل دهنده؛ 20 سانتیمتر مربع یا کمتر</t>
  </si>
  <si>
    <t xml:space="preserve">گرافت پوستی تمامی ضخامت آزاد در ناحیه شامل ترمیم محل دهنده، تنه، اندام فوقانی و یا اندام تحتانی، همراه با ترمیم محل دهنده؛ هر 20 سانتیمتر مربع اضافه </t>
  </si>
  <si>
    <t xml:space="preserve">کاشت جایگزین پوستی دو لایه نئودرمیس؛ 25 سانتیمتر مربع </t>
  </si>
  <si>
    <t xml:space="preserve">کاشت جایگزین پوستی دو لایه نئودرمیس؛ هر 25 سانتیمتر مربع اضافه </t>
  </si>
  <si>
    <t xml:space="preserve">کاشت آلوگرافت پوست؛ 100 سانتیمتر مربع یا کمتر </t>
  </si>
  <si>
    <t xml:space="preserve">کاشت آلوگرافت پوست؛ هر 100 سانتیمتر مربع اضافه </t>
  </si>
  <si>
    <t xml:space="preserve">به کارگیری گزنوگرافت یا آمینیون، یا پوست (درمال)، برای بستن موقت زخم، تنه، بازو، ران؛ اولین 100 سانتیمتر مربع یا کمتر، یا 1 درصد از سطح بدن شیرخواران و کودکان </t>
  </si>
  <si>
    <t>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t>
  </si>
  <si>
    <t xml:space="preserve">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t>
  </si>
  <si>
    <t>(کد دیگری همزمان با این کد قابل گزارش نمی‌باشد) (کد تعدیلی 63 بطور جداگانه قابل گزارش و اخذ می‌باشد)</t>
  </si>
  <si>
    <t xml:space="preserve">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t>
  </si>
  <si>
    <t>برای گرافت مناطق حساس صورت، گردن، دست، پا، پرینه یا ژنیتالیا، سر، چشمها، گوش، دهان، بینی و آگزیلا</t>
  </si>
  <si>
    <t>ایجاد پایه لوله‌ای یا مستقیم(فلپ)، با یا بدون انتقال؛ هر ناحیه از بدن</t>
  </si>
  <si>
    <t xml:space="preserve">فلپ تأخیری یا فلپ مرحله‌ای (قطع و کاشت)؛ هر ناحیه از بدن </t>
  </si>
  <si>
    <t>(برای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t>
  </si>
  <si>
    <t xml:space="preserve">فلپ عضلانی، عضلانی پوستی، فاشیایی پوستی (برای مثال عضله تمپورالیس، ماستر، استرنوکلید و ماستوئید، لواتور اسکاپولا)؛ در تنه، اندام فوقانی، اندام تحتانی </t>
  </si>
  <si>
    <t>(اعمال این کد مربوط به محل دهنده فلپ عضلانی، عضلانی–پوستی یا فاشیایی–پوستی می‌باشد)</t>
  </si>
  <si>
    <t>فلپ جزیره‌ای یا عصبی عروقی پایه‌دار</t>
  </si>
  <si>
    <t>فلپ آزاد عضلانی یا عضلانی پوستی یا فلپ آزاد پوستی فاشیایی با آناستوموز میکروواسکولار</t>
  </si>
  <si>
    <t>گرافت؛ پیوند مرکب (برای مثال ضخامت کامل گوش خارجی یا پره بینی)، شامل بستن اولیه محل دهنده</t>
  </si>
  <si>
    <t>گرافت؛ پیوند مرکب پوست_چربی_فاشیا</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</si>
  <si>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</si>
  <si>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</si>
  <si>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</si>
  <si>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</si>
  <si>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</si>
  <si>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</si>
  <si>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</si>
  <si>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</si>
  <si>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t>
  </si>
  <si>
    <t>سرویکوپلاستی</t>
  </si>
  <si>
    <t>بلفاروپلاستي، پلك فوقاني يا تحتاني؛ با يا بدون برداشتن توده چربي یا پوست اضافی؛ هر پلك</t>
  </si>
  <si>
    <t xml:space="preserve">ریتیدکتومی؛ پیشانی </t>
  </si>
  <si>
    <t>ریتیدکتومی؛ خطوط چین بین دو ابرو یا گردن با تقویت پلاتیسما (فلپ پلاتیسمایی، P-Flap)</t>
  </si>
  <si>
    <t>ریتیدکتومی گونه، چانه، گردن و گیجگاه؛ هر ناحیه آناتومی</t>
  </si>
  <si>
    <t>ریتیدکتومی فلپ عضلانی-آپونوروزی سطحی (SMAS)</t>
  </si>
  <si>
    <t xml:space="preserve">اکسیزیون پوست و بافت زیرجلدی اضافی در شکم شامل (لیپکتومی)، یا ران، ساق، هیپ، باسن؛ هر ناحیه آناتومی </t>
  </si>
  <si>
    <t>(تنها در خصوص آبدومینوپلاستی درمانی که طبق استاندارد و دستورالعمل وزارت بهداشت، درمان و آموزش پزشکی، جنبه درمانی داشته باشد، تحت پوشش بیمه پایه است)</t>
  </si>
  <si>
    <t xml:space="preserve">اکسیزیون پوست و بافت زیرجلدی اضافی در شکم (آبدومینوپلاستی) </t>
  </si>
  <si>
    <t xml:space="preserve">اکسیزیون پوست و بافت زیرجلدی اضافی یا لیپکتومی در بازو، ساعد یا دست و بقیه مناطق </t>
  </si>
  <si>
    <t>لایه چربی زیر چانه (غبغب)</t>
  </si>
  <si>
    <t>گرافت برای فلج عصب صورتی؛ گرافت آزاد فاشیا (شامل تهیه فاشیا)، یک طرفه</t>
  </si>
  <si>
    <t>گرافت آزاد عضلانی (شامل تهیه گرافت)</t>
  </si>
  <si>
    <t xml:space="preserve">فلپ آزاد عضلانی بوسیله تکنیک جراحی میکروسکوپی </t>
  </si>
  <si>
    <t xml:space="preserve">انتقال ناحیه ای عضله </t>
  </si>
  <si>
    <t>(برای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</si>
  <si>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</si>
  <si>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</si>
  <si>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</si>
  <si>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</si>
  <si>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</si>
  <si>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</si>
  <si>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</si>
  <si>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</si>
  <si>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داخل وریدی یک ماده (برای مثال فلوئورسئین) برای بررسی جریان خون در فلپ یا گرافت</t>
  </si>
  <si>
    <t>برداشتن چربی با استفاده از لیپوساکشن؛ سر و گردن</t>
  </si>
  <si>
    <t>برداشتن چربی با استفاده از لیپوساکشن؛ تنه، اندام فوقانی و اندام تحتانی؛ هر ناحیه آناتومیک</t>
  </si>
  <si>
    <t>تزریق چربی به ازای هر ناحیه آناتومیک، شامل اقدامات برداشت، آماده سازی و تزریق برای هر ناحیه</t>
  </si>
  <si>
    <t>جابه‌جایی چربی هر ناحیه آناتومیک</t>
  </si>
  <si>
    <t>اکسیزیون زخم فشاری ناحیه‌های دنبالچه، خاجی، ایسکیوم و ناحیه تروکانتر؛ با بخیه اولیه</t>
  </si>
  <si>
    <t>اكسيزيون زخم فشاري (bed sore) ناحيه‌هاي دنبالچه، خاجي، ايسکيوم،پاشنه و ناحيه تروکانتر؛ بدون بخيه اوليه</t>
  </si>
  <si>
    <t>اکسیزیون زخم فشاری ناحیه‌ دنبالچه، با پوشش به وسیله فلپ</t>
  </si>
  <si>
    <t>اکسیزیون زخم فشاری ناحیه‌های خاجی، ایسکیوم و ناحیه تروکانتر؛ با بخیه اولیه و برداشتن استخوان</t>
  </si>
  <si>
    <t>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t>
  </si>
  <si>
    <t>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t>
  </si>
  <si>
    <t>درمان ابتدايي سوختگي درجه يک با پانسمان ساده</t>
  </si>
  <si>
    <t>درمان سوختگی درجه دو زمانی که فقط درمان موضعی لازم باشد، پانسمان و یا دبریدمان، بدون بیهوشی، بار اول یا دفعات بعدی تا 10 درصد سطح بدن</t>
  </si>
  <si>
    <t>3</t>
  </si>
  <si>
    <t xml:space="preserve">درمان سوختگی درجه دو(بیش از 10 درصد سطح بدن)، پانسمان و یا دبریدمان، با یا بدون بیهوشی، بار اول یا دفعات بعدی </t>
  </si>
  <si>
    <t>درمان سوختگی درجه سه پانسمان و یا دبریدمان قسمتی از ضخامت پوست اولیه یا ثانویه، با یا بدون بیهوشی، تا 10 درصد سطح بدن</t>
  </si>
  <si>
    <t>درمان سوختگی درجه سه پانسمان و یا دبریدمان قسمتی از ضخامت پوست اولیه یا ثانویه، با یا بدون بیهوشی، بیش از 10 درصد سطح بدن</t>
  </si>
  <si>
    <t xml:space="preserve">اسکاروتومی؛ انسیزیون اولیه </t>
  </si>
  <si>
    <t>(در خصوص بیماران دچار سوختگی، تحت پوشش بیمه پایه محسوب میگردد)</t>
  </si>
  <si>
    <t>اسکاروتومی؛ هر انسیزیون اضافی</t>
  </si>
  <si>
    <t xml:space="preserve"> (در خصوص بیماران دچار سوختگی، تحت پوشش بیمه پایه محسوب میگردد) (برای دبریدمان یا کورتاژ زخم سوختگی به کدهای 100555 و 100560 مراجعه گردد)</t>
  </si>
  <si>
    <t>خارج کردن و کشیدن استپلرهای پوستی به ازای هر ناحیه</t>
  </si>
  <si>
    <t xml:space="preserve">تخريب ضايعات خوش‌خيم به هر روش؛ به ازای هر جلسه </t>
  </si>
  <si>
    <t xml:space="preserve">تخريب ضايعات پروليفراتيو عروقي بيوژني گرانولوم و تومورهاي عروقی تا 10 سانتی‌متر؛ به هر روش </t>
  </si>
  <si>
    <t xml:space="preserve">تخريب ضايعات پروليفراتيو عروقي بيوژني گرانولوم و تومورهاي عروقی بین 10 تا 50 سانتی‌متر؛ به هر روش </t>
  </si>
  <si>
    <t xml:space="preserve">تخريب ضايعات پروليفراتيو عروقي بيوژني گرانولوم و تومورهاي عروقی بیش از 50 سانتی‌متر؛ به هر روش </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</si>
  <si>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</si>
  <si>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</si>
  <si>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</si>
  <si>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</si>
  <si>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</si>
  <si>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جراحی شیمیایی میکروگرافیک (Mohs Micrographic Technique)؛ مرحله اول با هر تعداد نمونه</t>
  </si>
  <si>
    <t>جراحی شیمیایی میکروگرافیک (Mohs Micrographic Technique)؛ مرحله دوم به بعد؛ هر مرحله با هر تعداد نمونه</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</si>
  <si>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</si>
  <si>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</si>
  <si>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</si>
  <si>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</si>
  <si>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انجام و تفسیر کاپیلرسکوپی به منظور تشخيص رينود ثانويه</t>
  </si>
  <si>
    <t>انجام و تفسیر تست پاترژی (تست بهجت- Behcet test)</t>
  </si>
  <si>
    <t>پونکسیون و آسپیراسیون کیست پستان</t>
  </si>
  <si>
    <t xml:space="preserve">پونکسیون و آسپیراسیون کیست پستان هر کیست اضافه </t>
  </si>
  <si>
    <t>(هزینه رادیولوژی به طور جداگانه محاسبه می‌گردد)</t>
  </si>
  <si>
    <t>ماستوتومی با اکسپلوراسیون یا درناژ آبسه عمقی</t>
  </si>
  <si>
    <t xml:space="preserve">انجام تزريق براي داكتوگرام يا گالاكتوگرام پستان </t>
  </si>
  <si>
    <t>(هزينه راديولوژي به طور جداگانه محاسبه مي گردد)</t>
  </si>
  <si>
    <t>بیوپسی پستان؛ از طریق پوست، با سوزن کلفت، بدون هدایت رادیولوژیک (عمل مستقل)</t>
  </si>
  <si>
    <t xml:space="preserve"> (برای آسپیراسیون با سوزن نازک، کد 100005 استفاده گردد) (هزینه رادیولوژی به طور جداگانه محاسبه می‌گردد)</t>
  </si>
  <si>
    <t xml:space="preserve">بیوپسي یا انسیزیون پستان؛ از طريق پوست، با استفاده از سوزن كلفت و تحت هدايت راديولوژيک </t>
  </si>
  <si>
    <t>(هزينه راديولوژی جداگانه قابل محاسبه نمي‌‌باشد)</t>
  </si>
  <si>
    <t xml:space="preserve">بیوپسي یا انسیزیون پستان؛ از طريق پوست با كمک ابزار بیوپسي و يا خلاء خودكار(وکیوم)، تحت هدايت راديولوژيک </t>
  </si>
  <si>
    <t>(هزينه راديولوژی جداگانه قابل محاسبه نمی‌باشد)</t>
  </si>
  <si>
    <t>بیوپسی پستان؛ انسیزیون، باز</t>
  </si>
  <si>
    <t>ابلیشن، جراحی کرایوفیبرآدنوما، شامل استفاده از اولتراسوند هر یک عدد فیبرآدنوما</t>
  </si>
  <si>
    <t>اکسپلوراسیون نوک پستان با یا بدون اکسیزیون یک مجرای شیری منفرد یا یک پاپیلوم مجرای شیری</t>
  </si>
  <si>
    <t>اکسیزیون فیستول مجرای شیری</t>
  </si>
  <si>
    <t>اکسیزیون کیست، فیبرآدنوم، یا هر تومور خوش خیم یا بدخیم دیگر، بافت نابجای پستان، ضایعات داخل مجرا، ضایعات نوک پستان یا آرئول، باز، مرد یا زن، یک ضایعه یا بیشتر</t>
  </si>
  <si>
    <t>اکسیزیون ضایعه پستان که قبل از عمل توسط تصویربرداری علامت گذاری شده، باز، ضایعه منفرد</t>
  </si>
  <si>
    <t>اکسیزیون ضایعه پستان که قبل از عمل توسط تصویربرداری علامت گذاری شده، باز، هرضایعه اضافی</t>
  </si>
  <si>
    <t xml:space="preserve">ماستکتومی ناقص برای ژنیکوماستی یا ماستکتومی زیر جلدی </t>
  </si>
  <si>
    <t>(در صورتي که جنبه زيبايي داشته باشد، کد * محسوب مي گردد)</t>
  </si>
  <si>
    <t>ماستکتومی کامل برای ژنیکوماستی</t>
  </si>
  <si>
    <t xml:space="preserve"> (در صورتي که جنبه زيبايي داشته باشد، کد * محسوب مي گردد)</t>
  </si>
  <si>
    <t xml:space="preserve">ماستکتومي ناقص به عنوان مثال برای لامپکتومی </t>
  </si>
  <si>
    <t>(در صورتي که جنبه زيبايي داشته باشد، کد * محسوب ميگردد)</t>
  </si>
  <si>
    <t>ماستکتومی ناقص همراه با لنفادکتومی زیر بغل</t>
  </si>
  <si>
    <t>رزکسیون غده سینتل(نگهبان)</t>
  </si>
  <si>
    <t>ترمیم آنکلوپلاستی پستان تیپ 1</t>
  </si>
  <si>
    <t>ترمیم آنکلوپلاستی پستان تیپ 2</t>
  </si>
  <si>
    <t>اکسیزیون تومور جدار قفسه سینه بدون برداشتن دنده‌</t>
  </si>
  <si>
    <t xml:space="preserve">اکسیزیون تومور جدار قفسه سینه شامل دنده‌ها </t>
  </si>
  <si>
    <t>اکسیزیون تومور جدار قفسه سینه شامل دنده‌ها با بازسازی پلاستیک؛ با یا بدون لنفادنکتومی میان سینه‌ای</t>
  </si>
  <si>
    <t>كارگذاري سیم يا كلیپ جهت تعیین موقعیت ضايعه قبل از عمل جراحي، در نسج پستان با هدايت راديولوژيک</t>
  </si>
  <si>
    <t xml:space="preserve"> (هزينه راديولوژی جداگانه قابل محاسبه نمي‌باشد)</t>
  </si>
  <si>
    <t>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t>
  </si>
  <si>
    <t>کارگذاري كاتتر بالون دار راديوتراپي داخل نسجي در پستان براي به كارگيري عناصر راديواكتيو زمينه اي هم زمان با عمل ماستکتومي ناقص</t>
  </si>
  <si>
    <t>*+</t>
  </si>
  <si>
    <t xml:space="preserve">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از آن) </t>
  </si>
  <si>
    <t>(این کد علاوه بر کدهای اعمال جراحی مربوطه، قابل محاسبه است)</t>
  </si>
  <si>
    <t>ماستوپکسی</t>
  </si>
  <si>
    <t xml:space="preserve">ماموپلاستی، کوچک کردن پستان </t>
  </si>
  <si>
    <t>ماموپلاستی، بزرگ کردن پستان؛ بدون گذاشتن پروتز</t>
  </si>
  <si>
    <t>گذاشتن یا خارج کردن پروتز پستان زیر بافت پستان</t>
  </si>
  <si>
    <t>کارگذاری پروتز پستان بلافاصله بعد از ماستوپکسی یا ماستکتومی یا حین بازسازی</t>
  </si>
  <si>
    <t xml:space="preserve">کارگذاشتن تأخیری پروتز پستان بعد از ماستوپکسی یا ماستکتومی یا حین بازسازی </t>
  </si>
  <si>
    <t>(برای تهیه پروتز پستان برای بیمار خاص کد 100810 استفاده گردد)</t>
  </si>
  <si>
    <t xml:space="preserve">بازسازی یا تصحیح نوک پستان به هر دلیل </t>
  </si>
  <si>
    <t xml:space="preserve">بازسازی پستان، فوری یا تأخیری، با Tissue Expander شامل تزریقات بعدی یا با فلپ لاتیسیموس دورسی یا دیگر تکنیک‌ها با یا بدون گذاشتن پروتز </t>
  </si>
  <si>
    <t xml:space="preserve">بازسازی پستان با فلپ آزاد (شامل آزادسازی فلپ، انتقال میکروواسکولار، ترمیم مدل دهنده و حالت دادن فلپ به شکل پستان) </t>
  </si>
  <si>
    <t xml:space="preserve">بازسازی پستان با فلپ عضلانی پوستی عرضی رکتوس آبدومینیس (TRAM)، پایه منفرد یا دوبل، شامل بستن محل‌دهنده با یا بدون همراه با آناستوموز میکروواسکولار (Super charging) </t>
  </si>
  <si>
    <t>کپسولوتومی دور پروتز باز پستان</t>
  </si>
  <si>
    <t>اصلاح بازسازی قبلی پستان</t>
  </si>
  <si>
    <t>تهیه قالب برای پروتز پستان</t>
  </si>
  <si>
    <t>ترمیم دیاستاز رکتوز و پیلیکیشن و ایجاد خط کمری</t>
  </si>
  <si>
    <t>آمبلیکوپلاستی</t>
  </si>
  <si>
    <t>بزرگ کردن لب با پروتز و یا با فلپ‌های موضعی</t>
  </si>
  <si>
    <t xml:space="preserve">عمل تعبیه پروتز باسن </t>
  </si>
  <si>
    <t>انسیزیون آبسه بافت نرم (برای مثال ثانویه به استئومیلیت)؛ سطحی یا عمقی یا عارضه‌دار</t>
  </si>
  <si>
    <t>اکسپلوراسیون زخم نافذ؛ گردن (عمل مستقل)</t>
  </si>
  <si>
    <t>اکسپلوراسیون زخم نافذ؛ قفسه‌ سینه، شکم، پهلو یا پشت (عمل مستقل)</t>
  </si>
  <si>
    <t>اکسپلوراسیون زخم نافذ؛ اندام‌ها (عمل مستقل)</t>
  </si>
  <si>
    <t xml:space="preserve">اکسیزیون قطعه اپیفیزی (Epiphysial Bar) با یا بدون گرافت بافت نرم اتوژن و بدست آمده از همان انسیزیون فاشیال </t>
  </si>
  <si>
    <t>(برای آسپیراسیون مغز استخوان از کد 302820 استفاده گردد)</t>
  </si>
  <si>
    <t>بیوپسی، عضله؛ سطحی یا عمقی بدون هدایت رادیولوژی</t>
  </si>
  <si>
    <t xml:space="preserve">بیوپسي، عضله؛ سطحي يا عمقي تحت هدایت رادیولوژی </t>
  </si>
  <si>
    <t>بیوپسی عضله باز سطحی یا عمقی</t>
  </si>
  <si>
    <t xml:space="preserve">بیوپسی استخوان، با سوزن یا تروکار؛ سطحی یا عمقی </t>
  </si>
  <si>
    <t>(برای بیوپسی مغز استخوان، کد 302825 گزارش گردد) (هزینه رادیولوژی به صورت جداگانه محاسبه می‌گردد)</t>
  </si>
  <si>
    <t/>
  </si>
  <si>
    <t xml:space="preserve">بیوپسی استخوان، جهت توده‌های استخوانی با سوزن اوستئوکات تحت هدایت رادیولوژی </t>
  </si>
  <si>
    <t>(هزينه راديولوژی جداگانه قابل محاسبه نمي‌باشد)</t>
  </si>
  <si>
    <t xml:space="preserve">بیوپسی استخوان، باز؛ سطحی یا عمقی </t>
  </si>
  <si>
    <t>بیوپسی جسم مهره، باز؛ پشتی (توراسیک) کمری یا گردنی</t>
  </si>
  <si>
    <t xml:space="preserve">تزريق داخل مجراي سینوس(فیستولوگرافی)؛ درماني يا تشخیص </t>
  </si>
  <si>
    <t>(هزينه راديولوژي جداگانه قابل محاسبه و اخذ مي باشد)</t>
  </si>
  <si>
    <t xml:space="preserve">درآوردن جسم خارجی از بافت نرم </t>
  </si>
  <si>
    <t>تزريق تاندون، غلاف سينويوم و نقاط تريگر عضلات</t>
  </si>
  <si>
    <t xml:space="preserve">آسپيراسيون و يا تزريق؛ مفصل كوچك يا بورس (مانند انگشتان دست یا پا) </t>
  </si>
  <si>
    <t>(هزینه رادیولوژی به صورت جداگانه محاسبه می‌گردد) (در صورتی که جنبه زیبایی داشته باشد، کد * محسوب می‌گردد)</t>
  </si>
  <si>
    <t>آسپيراسيون و يا تزريق؛ مفصل يا بورس متوسط (مانند مفصل فكي-گيجگاهي، غرابي-ترقوه اي، مچ دست يا پا،آرنج،يا بورس اولكرانون)</t>
  </si>
  <si>
    <t>آسپيراسيون و يا تزريق؛ مفصل يا بورس بزرگ (مانند شانه، لگن، زانو، بورس تحت غرابي(ساب آكروميال))</t>
  </si>
  <si>
    <t>آسپيراسيون يا تزريق كيست گانگليون در هر جا</t>
  </si>
  <si>
    <t>آسپیراسیون و تزریق برای درمان کیست استخوان</t>
  </si>
  <si>
    <t>واردکردن سیم یا پین با بکار بردن کشش استخوانی، شامل درآوردن آن (عمل مستقل)</t>
  </si>
  <si>
    <t>کارگذاشتن كاليپر و تانگ جمجمه اي يا حلقه استريوتاكتيك، شامل درآوردن آن (عمل مستقل)</t>
  </si>
  <si>
    <t>کارگذاشتن حلقه، شامل درآوردن آن؛ جمجمه‌ای، لگنی یا رانی</t>
  </si>
  <si>
    <t>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t>
  </si>
  <si>
    <t>برداشتن تانگ یا حلقه که توسط پزشک دیگری کارگذاشته شده باشد</t>
  </si>
  <si>
    <t>درآوردن ایمپلنت؛ سطحی (برای مثال سیم، میل یا پین مدفون)</t>
  </si>
  <si>
    <t xml:space="preserve">خارج کردن پلاک یا میله داخل کانال همراه با پیچ با یا بدون استئوتومی </t>
  </si>
  <si>
    <t>(کد دیگری با این کد، قابل محاسبه و اخذ نمی‌باشد)</t>
  </si>
  <si>
    <t>کارگذاری دستگاه فیکساتور خارجی در یک سطح (پین‌ها یا سیم‌ها در یک سطح)، یک طرفه، سیستم فیکساسیون خارجی</t>
  </si>
  <si>
    <t>کارگذاری دستگاه فیکساتور خارجی در چند سطح (پین‌ها یا سیم‌ها در بیش از یک سطح باشند)، یک طرفه، سیستم فیکساسیون خارجی (برای مثال الیزاروف یا مونتیچلی)</t>
  </si>
  <si>
    <t>تنظیم کردن یا اصلاح یا درآوردن سیستم فیکساسیون خارجی</t>
  </si>
  <si>
    <t xml:space="preserve">پیوند بازو (شامل گردن جراحی هومروس تا مفصل آرنج)، قطع کامل عضو (شامل فیکس کردن استخوان ترمیم عروق، اعصاب و عضلات) </t>
  </si>
  <si>
    <t>(کد دیگری با این عمل قابل گزارش، محاسبه و اخذ نمی‌باشد)</t>
  </si>
  <si>
    <t xml:space="preserve">پیوند ساعد (شامل رادیوس و اولنا تا مفصل رادیال مچ)، قطع کامل عضو از مفصل آرنج تا مچ دست (شامل فیکس کردن استخوان ترمیم عروق، اعصاب و عضلات) </t>
  </si>
  <si>
    <t>پیوند دست (شامل دست تا مفاصل متاکارپوفالنژیال)، قطع کامل عضو (شامل فیکس کردن استخوان ترمیم عروق، اعصاب و عضلات)</t>
  </si>
  <si>
    <t xml:space="preserve"> (کد دیگری با این عمل قابل گزارش، محاسبه و اخذ نمی‌باشد)</t>
  </si>
  <si>
    <t xml:space="preserve">پیوند هر انگلشت (شامل فیکس کردن استخوان ترمیم عروق، اعصاب و عضلات) </t>
  </si>
  <si>
    <t>200</t>
  </si>
  <si>
    <t xml:space="preserve">پیوند پا، قطع کامل عضو (شامل فیکس کردن استخوان ترمیم عروق، اعصاب و عضلات) </t>
  </si>
  <si>
    <t>گرافت استخوانی کوچک یا وسیع</t>
  </si>
  <si>
    <t xml:space="preserve">گرافت غضروف؛ کستوکندرال یا تیغه بینی </t>
  </si>
  <si>
    <t>(برای غضروف گوش از کد 200530 استفاده گردد)</t>
  </si>
  <si>
    <t>گرافت فاشیالاتا؛ با استفاده از استریپر</t>
  </si>
  <si>
    <t>با انسیزیون و باز کردن ناحیه دهنده، پیچیده یا ورقه‌ای</t>
  </si>
  <si>
    <t>گرافت تاندون، از انتهاها (برای مثال پالماریس، اکستانسور انگشت پا، پلانتاریس)</t>
  </si>
  <si>
    <t>گرافت‌های نسجی و غیره (برای مثال درم، چربی پاراتنون)</t>
  </si>
  <si>
    <t>آلوگرافت صرفا برای جراحی نخاع: ساختاری</t>
  </si>
  <si>
    <t xml:space="preserve">اتوگرافت صرفاً برای جراحی نخاع: ریزریز شده (از طریق یک انسیزیون پوستی یا فاشیایی مجزا) یا ساختاری، بیکورتیکال یا تریکورتیکال </t>
  </si>
  <si>
    <t>(برای آسپیراسیون سوزنی مغز استخوان به منظور انجام گرافت استخوانی، از کد 302820 استفاده گردد)</t>
  </si>
  <si>
    <t>کنترل فشار مایع میان نسجی (شامل واردکردن وسیله، برای مثال تکنیک کاتتر Wick، یا مانومتر سوزنی) برای تشخیص سندرم کمپارتمان عضلانی</t>
  </si>
  <si>
    <t xml:space="preserve">گرافت استخوان میکروواسکولار </t>
  </si>
  <si>
    <t xml:space="preserve">فلپ آزاد استخوانی میکروواسکولار </t>
  </si>
  <si>
    <t>(برای عمل پوشش دور تا دور انگشت بزرگ پا، کد 202535 استفاده گردد) (در صورتی که جنبه زیبایی داشته باشد، کد * محسوب می‌گردد)</t>
  </si>
  <si>
    <t>تحريك الكتريكي یا اولتراسوند با شدت كم براي كمك به التيام استخوان؛ غيرتهاجمي (غيرجراحي)</t>
  </si>
  <si>
    <t>تحریک الکتریکی برای کمک به التیام استخوان؛ تهاجمی (جراحی)</t>
  </si>
  <si>
    <t xml:space="preserve">تخریب تومور(های) استخوانی (برای مثال استئوئید استئوما، با امواج رادیویی، از طریق پوست، تحت هدایت رادیولوژیک) </t>
  </si>
  <si>
    <t>(هزینه گاید به طور جداگانه قابل محاسبه نیست)</t>
  </si>
  <si>
    <t>آرتروتومی مفصل تمپورومندیبولار</t>
  </si>
  <si>
    <t>برداشتن رادیکال تومور (برای مثال تومور بدخیم)، بافت نرم صورت یا پوست سر تا 3 سانت</t>
  </si>
  <si>
    <t>برداشتن رادیکال تومور (برای مثال تومور بدخیم)، بافت نرم صورت یا پوست سر بیش از 3 سانت</t>
  </si>
  <si>
    <t>اکسیزیون استخوان (برای مثال برای استئومیلیت یا آبسه استخوانی)؛ مندیبل</t>
  </si>
  <si>
    <t>اکسیزیون استخوان (برای مثال برای استئومیلیت یا آبسه استخوانی)؛ استخوان‌های صورت</t>
  </si>
  <si>
    <t>برداشتن تومور خوش‌خیم استخوان‌های صورت از طریق تراشیدن و حالت دادن به استخوان (برای مثال دیسپلازی فیبروز)</t>
  </si>
  <si>
    <t>اکسیزیون تومور خوش‌خیم یا کیست ماگزیلا یا زایگوما از طریق انوکلئاسیون و کورتاژ</t>
  </si>
  <si>
    <t>اکسیزیون توروس مندیبولاریس</t>
  </si>
  <si>
    <t>اکسیزیون توروس پالاتینوس ماگزیلا</t>
  </si>
  <si>
    <t>اکسیزیون تومور بدخیم ماگزیلا یا زایگوما</t>
  </si>
  <si>
    <t xml:space="preserve">اکسیزیون تومور خوش‌خیم یا کیست مندیبل به وسیله انوکلئاسیون و یا کورتاژ </t>
  </si>
  <si>
    <t>(برای اکسیزیون کیست یا تومور خوش‌خیم مندیبل که نیازمند استئوتومی‌باشد به کدهای 200280 و 200285 مراجعه گردد)</t>
  </si>
  <si>
    <t>اکسیزیون تومور بدخیم مندیبل</t>
  </si>
  <si>
    <t xml:space="preserve">رزکسیون رادیکال تومور بدخيم منديبل </t>
  </si>
  <si>
    <t>(برای گرافت استخوانی، کد 200525 استفاده گردد)</t>
  </si>
  <si>
    <t xml:space="preserve">اکسیزیون تومور خوش‌خیم یا کیست مندیبل، نیازمند استئوتومی داخل دهانی (برای مثال ضایعه مخرب یا مهاجم موضعی) </t>
  </si>
  <si>
    <t>اکسیزیون تومور خوش‌خیم یا کیست مندیبل، نیازمند استئوتومی خارج دهانی و مندیبولکتومی ناقص (برای مثال ضایعه مخرب یا مهاجم)</t>
  </si>
  <si>
    <t>اکسیزیون تومور خوش‌خیم یا کیست ماگزیلا، نیازمند استئوتومی داخل دهانی</t>
  </si>
  <si>
    <t xml:space="preserve"> (برای مثال ضایعه مخرب یا مهاجم) (در صورتی که جنبه زیبایی داشته باشد، کد * محسوب می‌گردد)</t>
  </si>
  <si>
    <t xml:space="preserve">اکسیزیون تومور خوش‌خیم یا کیست ماگزیلا، نیازمند استئوتومی خارج دهان و ماگزیلکتومی ناقص (برای مثال ضایعه مخرب یا مهاجم به اطراف) </t>
  </si>
  <si>
    <t>کندیلکتومی، مفصل تمپورومندیبولار (عمل مستقل)</t>
  </si>
  <si>
    <t>منيسككتومي ناقص يا كامل مفصل تمپورومنديبولار (عمل مستقل)</t>
  </si>
  <si>
    <t>كورونوئيدكتومي (عمل مستقل)</t>
  </si>
  <si>
    <t>قالب‌گیری و تهیه؛ پروتز اوبتوراتور جراحی</t>
  </si>
  <si>
    <t>قالب‌گیری و تهیه؛ پروتز اوربیت</t>
  </si>
  <si>
    <t>قالب‌گیری و تهیه؛ پروتز موقت اوبتوراتور یا قطعه برداشته شده از مندیبل یا کمک‌کننده تکلم</t>
  </si>
  <si>
    <t>قالب‌گیری و تهیه؛ پروتز دائمی اوبتوراتور یا گوش یا بینی</t>
  </si>
  <si>
    <t>قالب‌گیری و تهیه؛ پروتز تقویتی یا بالابرنده سقف دهان</t>
  </si>
  <si>
    <t>قالب‌گیری و تهیه؛ آتل جراحی دهان</t>
  </si>
  <si>
    <t>قالب‌گیری و تهیه؛ پروتز صورت</t>
  </si>
  <si>
    <t>کارگذاشتن وسیله حلقه¬ای برای فیکساسیون ماگزیلوفاشیال، شامل برداشتن (عمل مستقل)</t>
  </si>
  <si>
    <t xml:space="preserve">کارگذاری وسیله فیکساسیون بین دندانی برای مواردی به جز شکستگی یا دررفتگی، شامل برداشتن </t>
  </si>
  <si>
    <t>(برای خارج کردن وسیله فیکساسیون بین دندانی توسط پزشک دیگر، به کدهای 200100 و 200105 مراجعه گردد)</t>
  </si>
  <si>
    <t>تزریق برای آرتروگرافی مفصل تمپورومندیبولار</t>
  </si>
  <si>
    <t xml:space="preserve"> (هزینه رادیولوژی به صورت جداگانه محاسبه می‌گردد)</t>
  </si>
  <si>
    <t>ژنیوپلاستی، با اتوگرافت، آلوگرافت یا به وسیله پروتز</t>
  </si>
  <si>
    <t>استئوتومی اسلایدینگ چانه، قطعه منفرد</t>
  </si>
  <si>
    <t>استئوتومیهای اسلایدینگ چانه، دو استئوتومی یا بیشتر (برای مثال اکسیزیون گوه‌ای یا معکوس کردن گوه استخوانی، برای چانه آسیمتریک)</t>
  </si>
  <si>
    <t>استئوتومی های اسلایدینگ چانه، بزرگ کردن به وسیله گرافت های استخوانی کارگذاری شده (شامل تهیه اتوگرافت)</t>
  </si>
  <si>
    <t>بزرگ کردن تنه یا زاویه مندیبل؛ به وسیله پروتز یا به وسیله گرافت استخوانی رو قرارداده شده یا اینتر پوزیشن (شامل تهیه اتوگرافت)</t>
  </si>
  <si>
    <t>ریداکشن پیشانی؛ فقط با اصلاح ظاهر</t>
  </si>
  <si>
    <t>ریداکشن پیشانی با شکل دادن و کارگذاری پروتز یا گرافت استخوانی (شامل تهیه اتوگرافت)</t>
  </si>
  <si>
    <t>ریداکشن پیشانی با شکل دادن و عقب بردن دیواره قدامی سینوس فرونتال</t>
  </si>
  <si>
    <t>بازسازي ميان صورت، midface)LeFort I)؛ يك قطعه، دو قطعه يا سه قطعه، انتقال قطعه در هر جهتي (براي مثال سندرم صورت دراز) بدون گرافت استخوان</t>
  </si>
  <si>
    <t xml:space="preserve"> (در صورتی که جنبه زیبایی داشته باشد،کد * محسوب می گردد)</t>
  </si>
  <si>
    <t xml:space="preserve">بازسازي ميان صورت (midface) LeFort I؛ يك قطعه، دو قطعه يا سه قطعه، انتقال قطعه در هر جهتي (براي مثال سندرم صورت دراز) با هر تعداد گرافت استخوان </t>
  </si>
  <si>
    <t>(در صورتی که جنبه زیبایی داشته باشد،کد * محسوب می گردد)</t>
  </si>
  <si>
    <t xml:space="preserve">بازسازي ميان صورت LeFort II با نفوذ قدامي (براي مثال سندرم تريچركولينز) </t>
  </si>
  <si>
    <t xml:space="preserve">بازسازي ميان صورت LeFort II با نفوذ قدامي در هر جهت همراه با گرافت استخوان (شامل تهيه اتوگرافت) </t>
  </si>
  <si>
    <t xml:space="preserve">بازسازي ميان صورت LeFort III (خارج جمجمه اي)، هر نوع، نيازمند گرافت استخوان (شامل تهيه اتوگرافت)؛ بدون LeFort I </t>
  </si>
  <si>
    <t xml:space="preserve">بازسازي ميان صورت LeFort III (خارج جمجمه اي)، هر نوع، نيازمند گرافت استخوان (شامل تهيه اتوگرافت)؛ همراه با LeFort I </t>
  </si>
  <si>
    <t>بازسازي ميان صورت LeFort III (خارج و داخل جمجمه اي) همراه با جلو آوردن پيشاني (براي مثال Mono Bloc) نيازمند گرافت استخواني (شامل تهيه اتوگرافت)؛ با يا بدون LeFort I</t>
  </si>
  <si>
    <t>بازسازي لبه فوقاني خارجي اوربيت و قسمت تحتاني پيشاني، جلوآوردن پيشاني يا تغيير حالت آن با يا بدون گرافت (شامل تهیه اتوگرافت)</t>
  </si>
  <si>
    <t>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t>
  </si>
  <si>
    <t xml:space="preserve">بازسازي تمام يا قسمت اعظم پيشاني و يا لبه‌هاي فوقاني اوربيت، همراه با گرافت (آلوگرافت يا پروتز) </t>
  </si>
  <si>
    <t xml:space="preserve">(در صورتی که جنبه زیبایی داشته باشد،کد * محسوب می گردد) </t>
  </si>
  <si>
    <t>بازسازي تمام يا قسمت اعظم پيشاني و يا لبه‌هاي فوقاني اوربيت، با اتوگرافت</t>
  </si>
  <si>
    <t xml:space="preserve">بازسازي به وسيله حالت دادن (Contouring)، تومور خوشخيم استخوانهاي جمجمه (براي مثال ديسپلازي فيبروز)، خارج جمجمهاي </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</si>
  <si>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از 40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</si>
  <si>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40 و کمتر از 80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</si>
  <si>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80 سانتیمتر مربع</t>
  </si>
  <si>
    <t>بازسازی میان صورت، استئوتومی ها (به جز انواع LeFort) و گرافت های استخوانی (شامل تهیه اتوگرافت)</t>
  </si>
  <si>
    <t>بازسازی راموس مندیبل؛ به صورت استئوتومی افقی، عمودی، C یا L؛ بدون گرافت استخوان</t>
  </si>
  <si>
    <t>بازسازی راموس مندیبل؛ به صورت استئوتومی افقی، عمودی، C یا L؛ با گرافت استخوان (همراه با تهیه گرافت)</t>
  </si>
  <si>
    <t>بازسازی راموس و یا تنه مندیبل، اسپلینت ساژینال یک طرفه یا دو طرفه؛ بدون فیکساسیون ریجید داخلی</t>
  </si>
  <si>
    <t>بازسازی راموس و یا تنه مندیبل، اسپلینت ساژینال یک طرفه یا دو طرفه؛ با فیکساسیون ریجید داخلی</t>
  </si>
  <si>
    <t xml:space="preserve">استئوتومي قطعهاي منديبل؛ همراه با جلو آوردن ژنيوگلوسوس </t>
  </si>
  <si>
    <t>استئوتومی ماگزیلار، قطعه‌ای (برای مثال واسموند یا شوخارت)</t>
  </si>
  <si>
    <t>استئوپلاستی استخوان‌های صورت؛ بزرگ کردن (با اتوگرافت، آلوگرافت یا پروتز)</t>
  </si>
  <si>
    <t xml:space="preserve">استئوپلاستي استخوانهاي صورت؛ كوچك كردن و یا بزرگ کردن ( با اتو گرافت آلوگرافت یا پروتز) یک طرفه </t>
  </si>
  <si>
    <t>(در صورتی که جنبه زیبایی داشته باشد،کد * محسوب می گردد</t>
  </si>
  <si>
    <t xml:space="preserve">گرافت استخوان؛ بینی، ماگزیلار، مندیبل (شامل تهیه گرافت) </t>
  </si>
  <si>
    <t>گرافت، غضروف دنده، اتوژن، به صورت، چانه، بینی یا گوش یا غضروف گوش(شامل تهیه گرافت)</t>
  </si>
  <si>
    <t>آرتروپلاستی، مفصل تمپورومندیبولار، با یا بدون اتوگرافت (شامل تهیه گرافت) یا همراه با آلوگرافت</t>
  </si>
  <si>
    <t>آرتروپلاستی مفصل تمپورومندیبولار همراه با جایگزینی مفصل مصنوعی</t>
  </si>
  <si>
    <t>بازسازی مندیبل، خارج دهانی یا داخل دهانی با (Reconstruction Plate) بدون گرافت استخوانی</t>
  </si>
  <si>
    <t xml:space="preserve">بازسازی مندیبل یا ماگزیلا، ایمپلنت زیر پوست؛ ناقص یا کامل </t>
  </si>
  <si>
    <t>بازسازی کندیل مندیبل همراه با اتوگرافت‌های غضروف و استخوان (شامل تهیه گرافت) (برای مثال برای میکروزومی همی فاشیال)</t>
  </si>
  <si>
    <t xml:space="preserve">بازسازی مندیبل یا ماگزیلا، کاشت اندوستئال (برای مثال تیغه یا سیلندر)؛ ناقص شامل ایمپلنت های خارج دهانی </t>
  </si>
  <si>
    <t xml:space="preserve">بازسازی مندیبل یا ماگزیلا، کاشت اندوستئال، کامل </t>
  </si>
  <si>
    <t>نصب ديستراكتور، فك پايين</t>
  </si>
  <si>
    <t>نصب ديستراكتور، فك بالا</t>
  </si>
  <si>
    <t>نصب ديستراكتور، mid face</t>
  </si>
  <si>
    <t>نصب ديستراكتور، آلوئول</t>
  </si>
  <si>
    <t>درآوردن یا تعویض دیستراکتور</t>
  </si>
  <si>
    <t>بازسازی قوس زایگوما و حفره گلنوئید یا بازسازی اوربیت با استئوتومی (خارج جمجمه‌ای) و همراه با گرافت‌های استخوانی (شامل تهیه اتوگرافت)</t>
  </si>
  <si>
    <t>استئوتومی پری اوربیتال برای هایپرتلوریسم اوربیت، همراه با گرافت استخوان؛ دسترسی خارج جمجمه‌ای</t>
  </si>
  <si>
    <t xml:space="preserve">استئوتومی پری اوربیتال برای هایپرتلوریسم اوربیت، همراه با گرافت استخوان؛ ترکیبی از دسترسی خارج و داخل جمجمه‌ای </t>
  </si>
  <si>
    <t>(کد دیگری با این کد قابل گزارش و محاسبه نمی‌باشد)</t>
  </si>
  <si>
    <t>استئوتومی پری اوربیتال برای هایپرتلوریسم اوربیت، همراه با جلوآوردن پیشانی</t>
  </si>
  <si>
    <t>تغییر محل اوربیت، استئوتومی پری اوربیتال، یک طرفه، همراه با گرافت استخوان؛ دسترسی خارج جمجمه‌ای</t>
  </si>
  <si>
    <t>تغییر محل اوربیت، استئوتومی پری اوربیتال، یک طرفه، همراه با گرافت استخوان؛ ترکیبی از دسترسی خارج و داخل جمجمه ای</t>
  </si>
  <si>
    <t>بزرگ کردن گونه، با پروتز</t>
  </si>
  <si>
    <t xml:space="preserve"> (برای بزرگتر کردن گونه با گرافت استخوان از کد 200525 استفاده گردد)</t>
  </si>
  <si>
    <t>اصلاح ثانویه بازسازی اوربیتوکرانیو فاشیال</t>
  </si>
  <si>
    <t xml:space="preserve">کانتوپکسی داخلی (عمل مستقل) </t>
  </si>
  <si>
    <t>(برای کانتوپلاستی داخلی، از کد 602570 استفاده گردد) (در صورتی که جنبه زیبایی داشته باشد، کد * محسوب می‌گردد)</t>
  </si>
  <si>
    <t xml:space="preserve">کانتوپکسی خارجی </t>
  </si>
  <si>
    <t>کوچک کردن عضله ماستر و استخوان (برای مثال برای درمان هیپرتروفی خوش‌خیم ماستر)؛ دسترسی خارج دهانی</t>
  </si>
  <si>
    <t>کوچک کردن عضله ماستر و استخوان (برای مثال برای درمان هیپرتروفی خوش‌خیم ماستر)؛ دسترسی داخل دهانی</t>
  </si>
  <si>
    <t xml:space="preserve">درمان باز شكستگي بيني همراه با فيكساسيون اسكلتال داخلي و يا خارجي، و با یا بدون شكستگي سپتوم </t>
  </si>
  <si>
    <t>(کدهای دیگر مرتبط با جراحی بینی، با این کد قابل گزارش و محاسبه نمی‌باشد)</t>
  </si>
  <si>
    <t>درمان بسته شكستگي سپتوم بيني با يا بدون ثابت كردن</t>
  </si>
  <si>
    <t>درمان باز شكستگي سپتوم بيني با يا بدون ثابت كردن</t>
  </si>
  <si>
    <t>درمان باز شکستگی نازواتموئید؛ با یا بدون فیکساسیون خارجی</t>
  </si>
  <si>
    <t>درمان شکستگی پیچیده نازواتموئید از طریق پوست، با فیکساسیون به وسیله اسپلینت، سیم یا Headcap، شامل ترمیم لیگامان‌های کانتال و یا دستگاه نازولاکریمال</t>
  </si>
  <si>
    <t>درمان باز شکستگی فرورفته سینوس فرونتال</t>
  </si>
  <si>
    <t>درمان باز شکستگی عارضه دار شده سینوس فرونتال (برای مثال شکستگی خرد شده استخوانی یا درگیری دیواره خلفی) از طریق دسترسی کرونال یا چندین روش</t>
  </si>
  <si>
    <t>درمان بسته شكستگي پيچيده نازوماگزيلاري(LeFort II) با فيكساسيون سیمی بین دندانی یا فیکساسیون دندان مصنوعی یا اسپلینت</t>
  </si>
  <si>
    <t>درمان باز شکستگی پیچیده نازوماگزیلاری (LeFort II) با سیم بندی و یا فیکساسیون موضعی</t>
  </si>
  <si>
    <t>درمان باز شكستگي پيچيده نازوماگزيلاري (LeFort II) نيازمند چندين روش دسترسي</t>
  </si>
  <si>
    <t>47.9</t>
  </si>
  <si>
    <t>درمان باز شکستگی پیچیده نازوماگزیلاری (LeFort II) با سیم بندی و یا فیکساسیون موضعی؛ همراه با گرافت استخوان (شامل تهیه گرافت)</t>
  </si>
  <si>
    <t>درمان بسته شکستگی ناحیه گونه از طریق پوست یا مخاط دهان، شامل قوس زایگوما و مالار تریپود، همراه با مانیپولاسیون</t>
  </si>
  <si>
    <t>درمان باز شكستگي فرورفته گونه شامل قوس زايگوما و تريپودمالار (براي مثال روش Gilles و موارد مشابه آن)</t>
  </si>
  <si>
    <t>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t>
  </si>
  <si>
    <t xml:space="preserve">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t>
  </si>
  <si>
    <t>درمان باز شکستگی کف اوربیت (از نوع Blow out)؛ با سه روش دسترسی از طریق ترانس آنترال (روش کالدول_لوک)، روش پری اوربیتال و روش مرکب</t>
  </si>
  <si>
    <t>درمان باز شکستگی کف اوربیت (از نوع Blow out)؛ با سه روش دسترسی از طریق ترانس آنترال (روش کالدول_لوک)، روش پری اوربیتال همراه با پروتز آلوپلاستیک یا پروتزهای دیگر</t>
  </si>
  <si>
    <t xml:space="preserve">درمان باز شکستگی کف اوربیت (از نوع Blow out)؛ با سه روش دسترسی از طریق ترانس آنترال (روش کالدول_لوک)، روش پری اوربیتال همراه با گرافت استخوانی </t>
  </si>
  <si>
    <t>درمان بسته شکستگی اوربیت به جز Blow out؛ با یا بدون مانیپولاسیون</t>
  </si>
  <si>
    <t>درمان باز شکستگی اوربیت به جز Blow out؛ با یا بدون پروتز</t>
  </si>
  <si>
    <t>درمان باز شکستگی اوربیت به جز Blow out؛ با گرافت استخوان (شامل تهیه گرافت)</t>
  </si>
  <si>
    <t>درمان بسته شکستگی ماگزیلا یا کام (LeFort I) با فیکساسیون سیمی بین‌دندانی یا دندان مصنوعی یا اسپلینت</t>
  </si>
  <si>
    <t xml:space="preserve">درمان باز شکستگی کام یا ماگزیلا (LeFort I) یا عارضه‌دار (خرد شده یا همراه با درگیری سوراخ اعصاب جمجمه‌ای)، با دسترسی‌های متعدد </t>
  </si>
  <si>
    <t>درمان بسته جداشدگی کرانیوفاشیال (LeFort III) با استفاده از فیکساسیون سیمی بین‌دندانی یا دندان مصنوعی یا اسپلینت</t>
  </si>
  <si>
    <t>درمان باز جداشدگی کرانیوفاشیال (LeFort III) با استفاده از روش‌های متعدد</t>
  </si>
  <si>
    <t xml:space="preserve">درمان باز جداشدگی کرانیوفاشیال (LeFort III) عارضه‌دار، روش‌های دسترسی جراحی متعدد، فیکساسیون داخلی همراه با گرافت استخوانی (شامل تهیه گرافت) </t>
  </si>
  <si>
    <t>درمان بسته شکستگی تیغه آلوئولی ماگزیلا یا مندیبل</t>
  </si>
  <si>
    <t>درمان باز شکستگی تیغه آلوئولی ماگزیلا یا مندیبل (عمل مستقل)</t>
  </si>
  <si>
    <t>درمان بسته شکستگی مندیبل؛ بدون یا با مانیپولاسیون</t>
  </si>
  <si>
    <t>درمان بسته شکستگی مندیبل همراه با فیکساسیون خارج یا از طریق پوست</t>
  </si>
  <si>
    <t>درمان بسته شکستگی مندیبل همراه با فیکساسیون بین‌دندانی</t>
  </si>
  <si>
    <t>درمان باز شکستگی مندیبل همراه با فیکساسیون خارجی</t>
  </si>
  <si>
    <t>درمان باز شکستگی مندیبل؛ بدون فیکساسیون بین‌دندانی</t>
  </si>
  <si>
    <t>درمان باز شکستگی مندیبل؛ با فیکساسیون بین‌دندانی</t>
  </si>
  <si>
    <t>درمان باز شکستگی کندیل مندیبل</t>
  </si>
  <si>
    <t>درمان باز شکستگی پیچیده مندیبل به وسیله روش‌های دسترسی متعدد جراحی شامل فیکساسیون داخلی، بین‌دندانی و یا سیم‌بندی دندان مصنوعی یا اسپلینت</t>
  </si>
  <si>
    <t>درمان بسته دررفتگی تمپورومندیبولار؛ بار اول یا دفعات بعد</t>
  </si>
  <si>
    <t>درمان بسته دررفتگی تمپورومندیبولار؛ پیچیده (برای مثال نیازمند فیکساسیون یا اسپلینتینگ اینترماگزیلاری)، برای بار اول یا دفعات بعد</t>
  </si>
  <si>
    <t>درمان باز دررفتگی تمپوروماندیبولار</t>
  </si>
  <si>
    <t>درمان بسته شکستگی هیوئید: بدون مانیپولاسیون</t>
  </si>
  <si>
    <t>درمان بسته شکستگی هیوئید: با مانیپولاسیون</t>
  </si>
  <si>
    <t>درمان باز شکستگی هیوئید</t>
  </si>
  <si>
    <t>سیم‌بندی بین‌دندانی برای مواردی به جز شکستگی</t>
  </si>
  <si>
    <t>شکستی‌های متعدد صورت (Pan Facial) حداقل شامل سه شکستگی نیازمند فیکساسیون داخلی، مندیبل، ماگزیلا، زایگوما و نازواوربیتواتموئیدال</t>
  </si>
  <si>
    <t>انسیزیون و درناژ هماتوم یا آبسه عمقی، بافت نرم گردن یا قفسه سینه</t>
  </si>
  <si>
    <t>انسیزیون و درناژ هماتوم یا آبسه عمقی، بافت نرم گردن یا قفسه سینه با برداشتن ناقص دنده</t>
  </si>
  <si>
    <t>انسیزیون، عمقی، با بازکردن کورتکس استخوان (برای مثال برای آبسه استخوان یا استئومیلیت)، توراکس</t>
  </si>
  <si>
    <t>بیوپسی بافت نرم گردن یا توراکس</t>
  </si>
  <si>
    <t xml:space="preserve">اکسیزیون تومور؛ عمقی، زیر فاشیایی، داخل عضلانی </t>
  </si>
  <si>
    <t>رزکسیون رادیکال تومور، بافت نرم گردن یا توراکس</t>
  </si>
  <si>
    <t>اکسیزیون ناقص دنده یا جناغ شامل دنده اول و یا دنده گردنی؛ با یا بدون سمپاتکتومی</t>
  </si>
  <si>
    <t xml:space="preserve">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گردد)</t>
  </si>
  <si>
    <t>کستوترانسورسکتومی (عمل مستقل)</t>
  </si>
  <si>
    <t xml:space="preserve">دبریدمان جناغ </t>
  </si>
  <si>
    <t>(برای دبریدمان و ترمیم زخم، از کد 200945 استفاده گردد)</t>
  </si>
  <si>
    <t>برداشتن راديكال جناغ</t>
  </si>
  <si>
    <t xml:space="preserve">برداشتن راديكال جناغ با لنفادنتكتومي ميان سينه </t>
  </si>
  <si>
    <t>(این کد به همراه کد 200918 قابل محاسبه و گزارش نمی‌باشد)</t>
  </si>
  <si>
    <t xml:space="preserve"> لنفادنتكتومي ميان سينه به دنبال رزکسیون تومورهای ریه یا جدار قفسه سینه</t>
  </si>
  <si>
    <t>میوتومی هیوئید و تعلیق</t>
  </si>
  <si>
    <t>قطع عضله اسکالن قدامی؛ بدون برداشتن دنده گردنی</t>
  </si>
  <si>
    <t>قطع عضله اسکالن قدامی؛ با برداشتن دنده گردنی</t>
  </si>
  <si>
    <t xml:space="preserve">قطع استرنوکلایدوماستوئید برای تورتیکولی، عمل باز؛ با یا بدون گچ‌گیری یک سر عضله </t>
  </si>
  <si>
    <t>(برای قطع اعصاب اکسسوری نخاع و اعصاب گردنی به کدهای 601225 و 601660 مراجعه گردد)</t>
  </si>
  <si>
    <t>قطع استرنوکلاویدوماستوئید برای تورتیکولی، عمل باز؛ با یا بدون گچ‌گیری دو سر عضله با دو انسیزیون جداگانه</t>
  </si>
  <si>
    <t>ترميم و بازسازي پكتوس اكسكاواتوم يا كاريناتوم؛ باز</t>
  </si>
  <si>
    <t>بستن زخم باز استرنوتومی میانی با یا بدون دبریدمان (عمل مستقل)</t>
  </si>
  <si>
    <t>درمان بسته شکستگی دنده یا استرنوم</t>
  </si>
  <si>
    <t>درمان باز شکستگی دنده، بدون فیکساسیون، هر یک</t>
  </si>
  <si>
    <t xml:space="preserve">درمان شکستگی دنده یا استرنوم با فیکساسیون خارجی </t>
  </si>
  <si>
    <t>(برای دررفتگی استرنوکلاویکولار به کدهای 201440 و 201445 مراجعه گردد)</t>
  </si>
  <si>
    <t xml:space="preserve">بیوپسی، بافت نرم پشت یا پهلو؛ سطحی یا عمقی </t>
  </si>
  <si>
    <t>(برای بیوپسی سوزنی بافت نرم، از کد 200030 استفاده گردد)</t>
  </si>
  <si>
    <t>اکسیزیون تومور، نسج نرم، پهلو یا پشت تا 5 سانت</t>
  </si>
  <si>
    <t>اکسیزیون تومور، نسج نرم، پهلو یا پشت بیش از 5 سانت</t>
  </si>
  <si>
    <t>رزکسیون رادیکال تومور (برای مثال نئوپلاسم بدخیم)، بافت نرم پهلو یا پشت</t>
  </si>
  <si>
    <t>اکسیزیون ناقص جزء مهره‌ای خلفی (برای مثال زائده شوکی، لامینا، یا فاست) برای ضایعات داخل استخوانی، یک سگمان مهره‌ای؛ گردنی، پشتی یا کمری</t>
  </si>
  <si>
    <t xml:space="preserve">هر سگمان جزء مهره‌ای یا جسم مهره‌ای اضافه </t>
  </si>
  <si>
    <t>اکسیزیون ناقص جسم مهره‌ای برای ضایعات داخل استخوانی، بدون دکمپرسیون نخاع یا ریشه(های) عصبی، یک سگمان مهره‌ای؛ گردنی، پشتی، کمری</t>
  </si>
  <si>
    <t xml:space="preserve">اکسیزیون ناقص جسم مهره‌ای برای ضایعات داخل استخوانی، بدون دکمپرسیون نخاع یا ریشه(های) عصبی، هر سگمان جزء مهره‌ای یا جسم مهره‌ای اضافه </t>
  </si>
  <si>
    <t>اكسيزيون راديكال تومورهاي جزء خلفي ستون فقرات</t>
  </si>
  <si>
    <t>اكسيزيون راديكال تومورهاي جزء قدامي ستون فقرات</t>
  </si>
  <si>
    <t>اصلاح دفورميتي لوکال (اكسيزيون نيمه مهره مادرزادي از خلف) شامل لامينکتومي، ديسککتومي دو طرفه، کورپکتومي کامل يا ناکامل</t>
  </si>
  <si>
    <t>استئوتومی ستون مهره، دسترسی خلفی یا خلفی_جانبی، یک سگمان مهره‌ای؛ گردنی، پشتی، کمری</t>
  </si>
  <si>
    <t>استئوتومی ستون مهره، دسترسی خلفی یا خلفی_جانبی، هر سگمان مهره‌ای اضافه؛ گردنی، پشتی، کمری</t>
  </si>
  <si>
    <t>استئوتومی ستون مهره‌ای، شامل برداشتن دیسک، دسترسی از قدام، یک سگمان مهره‌ای؛ گردنی، پشتی، کمری</t>
  </si>
  <si>
    <t xml:space="preserve">استئوتومی ستون مهره‌ای، شامل برداشتن دیسک، دسترسی از قدام، هر سگمان مهره‌ای اضافه؛ گردنی، پشتی، کمری </t>
  </si>
  <si>
    <t>درمان بسته شکستگی(های) زائده مهره‌ای؛ جسم مهره‌ای، بدون مانیپولاسیون، نیازمند و شامل گچ‌گیری یا بریس‌گذاری</t>
  </si>
  <si>
    <t xml:space="preserve">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t>
  </si>
  <si>
    <t>درمان باز و یا جااندازی شکستگی و یا دررفتگی ادونتوئید (شامل اس ادونتوئیدوم)، دسترسی قدامی شامل کارگذاری فیکساسیون داخلی؛ با یا بدون گرافت</t>
  </si>
  <si>
    <t>درمان باز و یا جااندازی شکستگی و یا دررفتگی مهره، دسترسی خلفی، یک مهره شکسته یا سگمان دررفته؛ گردنی، پشتی، کمری</t>
  </si>
  <si>
    <t>درمان باز و یا جااندازی شکستگی و یا دررفتگی مهره، دسترسی خلفی، هر مهره شکسته یا سگمان دررفته اضافه؛ گردنی، پشتی، کمری</t>
  </si>
  <si>
    <t>مانیپولاسیون ستون مهره‌ای، نیازمند بیهوشی، در هر ناحیه‌ای</t>
  </si>
  <si>
    <t>ورتبروپلاستی، از طریق پوست، یک جسم مهره‌ای، تزریق یک یا دو طرفه؛ توراسیک، کمری</t>
  </si>
  <si>
    <t>ورتبروپلاستی، هر جسم مهره‌ای پشتی یا کمری اضافه</t>
  </si>
  <si>
    <t xml:space="preserve"> (این کد حداکثر دو بار قابل گزارش می‌باشد)</t>
  </si>
  <si>
    <t>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t>
  </si>
  <si>
    <t xml:space="preserve">بزرگ کردن مهره از راه پوست، هر جسم مهره‌ای پشتی یا کمری اضافه </t>
  </si>
  <si>
    <t>آنولوپلاستی الکتروترمال داخل دیسک از راه پوست، یک طرفه یا دو طرفه، یک سطح</t>
  </si>
  <si>
    <t xml:space="preserve">آنولوپلاستی الکتروترمال داخل دیسک از راه پوست، یک طرفه یا دو طرفه، هر دیسک مهره‌ای اضافه </t>
  </si>
  <si>
    <t>(حداکثر دو بار قابل گزارش است)</t>
  </si>
  <si>
    <t>آرترودز، روش اکسترا کاویتاری جانبی، شامل برداشتن قسمت جزئی دیسک بین مهره‌ای (به جز موارد لازم برای برطرف کردن فشار)؛ پشتی، کمری</t>
  </si>
  <si>
    <t xml:space="preserve">آرترودز، روش اکسترا کاویتاری جانبی، شامل برداشتن قسمت جزئی دیسک بین مهره‌ای پشتی یا کمری، هر سگمان مهره‌ای اضافه </t>
  </si>
  <si>
    <t>آرترودز، روش خارج یا داخل دهانی قدامی، مهره اطلس و آکسیس، با یا بدون اکسیزیون زائده ادونتوئید</t>
  </si>
  <si>
    <t>آرترودز، روش قدامی بین مهره‌ای، شامل برداشتن جزئی دیسک جهت آماده سازی فضای بین مهره‌ای (به جز موارد لازم برای دو طرفه کردن فشار)؛ گردنی زیر 2C، پشتی، کمری</t>
  </si>
  <si>
    <t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t>
  </si>
  <si>
    <t>آرترودز، روش خلفی، کرانیوسرویکال (اکسی پوت_C2) یا اطلس آگزیس (C1-C2)</t>
  </si>
  <si>
    <t xml:space="preserve">آرترودز، روش خلفی یا خلفی-جانبی، یک سطح؛ گردنی، زیر سگمان 2C، پشتی، کمری </t>
  </si>
  <si>
    <t xml:space="preserve">آرترودز، روش خلفی یا خلفی-جانبی، یک سطح؛ گردنی، زیر سگمان 2C، پشتی، کمری، هر سگمان مهره‌ای اضافه </t>
  </si>
  <si>
    <t>آرترودز، روش بین مهره‌ای خلفی، شامل لامینکتومی و یا برداشتن دیسک جهت آماده سازی فضای بین مهره‌ای (به جز در موارد برطرف کردن فشار)، یک فضای بین مهره‌ای؛ کمری</t>
  </si>
  <si>
    <t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t>
  </si>
  <si>
    <t xml:space="preserve">آرترودز، خلفی، برای دفورمیتی ستون فقرات، با یا بدون گچ گیری؛ تا حداکثر 6 سگمان مهره‌ای </t>
  </si>
  <si>
    <t xml:space="preserve">آرترودز، خلفی، برای دفورمیتی ستون فقرات، با یا بدون گچ گیری؛ بین 7 تا 12 سگمان مهره‌ای </t>
  </si>
  <si>
    <t xml:space="preserve">اصلاح اسکوليوز یا کیفواسکولیوز تا 70 درجه شامل اصلاح انحنا، آرترودز و وسيله گذاري خلفي </t>
  </si>
  <si>
    <t>(کد ديگري با اين کد قابل گزارش و اخذ نمي باشد)</t>
  </si>
  <si>
    <t xml:space="preserve">اصلاح اسکوليوز یا کیفواسکولیوز بيش از70 درجه شامل اصلاح انحنا، آرترودز و وسيله گذاري خلفي </t>
  </si>
  <si>
    <t xml:space="preserve">اصلاح اسکولیوز از راه قدامی شامل اصلاح انحنا، ارترودز و وسيله گذاري قدامي </t>
  </si>
  <si>
    <t>(کد دیگری با این کد قابل گزارش و اخذ نمی‌باشد)</t>
  </si>
  <si>
    <t>اصلاح بدشکلی ستون فقرات (شامل اسکولیوز دژنراتیو بیش از 30 در جه و کمر صاف با لوردوز کمری کمتر از 25 درجه)</t>
  </si>
  <si>
    <t>90</t>
  </si>
  <si>
    <t>آرترودز، قدامی، برای دفورمیتی ستون فقرات، با یا بدون گچ گیری؛ تا 3 سگمان مهره‌ای</t>
  </si>
  <si>
    <t xml:space="preserve">اصلاح کیفوز شامل اصلاح انحنا، ارترودز و وسیله‌گذاری خلفی </t>
  </si>
  <si>
    <t>آرترودز، قدامی، برای دفورمیتی ستون فقرات، با یا بدون گچ گیری؛ بین 4 تا 7 سگمان مهره‌ای</t>
  </si>
  <si>
    <t>آرترودز، قدامی، برای دفورمیتی ستون فقرات، با یا بدون گچ گیری؛ 8 سگمان مهره‌ای یا بیشتر</t>
  </si>
  <si>
    <t>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t>
  </si>
  <si>
    <t xml:space="preserve"> (هیچ کد ديگري با اين کد قابل گزارش و اخذ نمي باشد)</t>
  </si>
  <si>
    <t xml:space="preserve">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t>
  </si>
  <si>
    <t>(هیچ کد ديگري با اين کد قابل گزارش و اخذ نميباشد)</t>
  </si>
  <si>
    <t>کیفکتومی، اکسپوژر دورتادور ستون مهره و برداشتن سگمان(های) مهره‌ای(شامل تنه و المان(های) خلفی)؛ یک یا 2 سگمان</t>
  </si>
  <si>
    <t xml:space="preserve">کیفکتومی، اکسپوژر دورتادور ستون مهره و برداشتن سگمان(های) مهره‌ای(شامل تنه و المان(های) خلفی)؛ 3 سگمان یا بیشتر </t>
  </si>
  <si>
    <t xml:space="preserve">استئوتومي خلفي به روش PSO(Pedicle Subtraction Osteotomy) از راه پديكل؛ یک سطح </t>
  </si>
  <si>
    <t>استئوتومي خلفي به روش PSO(Pedicle Subtraction Osteotomy) ؛ هر سطح اضافي</t>
  </si>
  <si>
    <t>اصلاح دفورميتي ستون فقرات كودكان، كارگذاري وسيله بدون فيوژن کارگذاری میله بلند شونده Growing Rod</t>
  </si>
  <si>
    <t xml:space="preserve"> (کد دیگری با این کد قابل گزارش و اخذ نمی‌باشد)</t>
  </si>
  <si>
    <t xml:space="preserve">اصلاح اسكوليوز با بلند كردن راد (مرحله دوم Growing Rod میله بلند شونده به بعد) </t>
  </si>
  <si>
    <t>(کد ديگری با این کد قابل گزارش و اخذ نمی‌باشد)</t>
  </si>
  <si>
    <t>اکسپلوراسیون فیوژن ستون فقرات</t>
  </si>
  <si>
    <t xml:space="preserve">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t>
  </si>
  <si>
    <t>(در صورتی که بیمار در سن رشد بوده و یا مشکل تنفسی ایجاد کرده باشد، تحت پوشش بیمه پایه است)</t>
  </si>
  <si>
    <t xml:space="preserve">فیکساسیون داخل ستون فقرات با استفاده از سیم دور زوائد شوکی </t>
  </si>
  <si>
    <t>وسیله‌گذاری سگمانی در خلف ستون فقرات (برای مثال فیکساسیون پدیکول، میله‌های دوتایی با قلاب‌های متعدد، سیم‌های ساب لامینال)؛ تا 5 سگمان مهره‌ای</t>
  </si>
  <si>
    <t>وسیله‌گذاری سگمانی در خلف ستون فقرات (برای مثال فیکساسیون پدیکول، میله‌های دوتایی با قلاب‌های متعدد، سیم‌های ساب لامینال)؛ بیش از5 سگمان مهره‌ای</t>
  </si>
  <si>
    <t xml:space="preserve">وسیله‌گذاری سگمانی در قدام ستون فقرات؛ به هر تعداد سگمان مهره‌ای
</t>
  </si>
  <si>
    <t xml:space="preserve">فیکساسیون لگن (اتصال انتهای تحتانی وسایل به ساختمان استخوانی لگن) به جز ساکروم </t>
  </si>
  <si>
    <t xml:space="preserve">کارگذاری مجدد وسایل فیکساسیون ستون فقرات </t>
  </si>
  <si>
    <t>برداشتن وسایل غیر سگمانی خلفی (میله هارینگتون)</t>
  </si>
  <si>
    <t xml:space="preserve"> (در صورتی که بیمار در سن رشد بوده و یا مشکل تنفسی ایجاد کرده باشد، تحت پوشش بیمه پایه است)</t>
  </si>
  <si>
    <t>کارگذاری وسایل بیومکانیکی بین مهره‌ای (برای مثال Methylmethacrylat Threaded Bone Dowel و Cage Synthetic) برای نقص مهره‌ای یا فضای بین مهره‌ای</t>
  </si>
  <si>
    <t>برداشتن وسايل سگمانی از خلف ستون فقرات</t>
  </si>
  <si>
    <t xml:space="preserve"> برداشتن وسایل کارگذاری شده قدامی ستون فقرات</t>
  </si>
  <si>
    <t>اکسیزیون تومور جدار شکم، زیر فاشیایی (برای مثال دسموئید)</t>
  </si>
  <si>
    <t>برداشتن رسوبات کلسیم از زیر دلتوئید، به روش باز</t>
  </si>
  <si>
    <t>آزادکردن کنتراکتور کپسول (عمل Sever)</t>
  </si>
  <si>
    <t xml:space="preserve">انسیزیون و درناژ؛ آبسه عمقی یا هماتوم ناحیه شانه، قسمت فوقانی بازو یا ناحیه آرنج؛ آبسه عمقی یا هماتوم: بورس </t>
  </si>
  <si>
    <t>(برای انسیزیون و درناژ سطحی به کدهای 100015 تا 100035 مراجعه گردد)</t>
  </si>
  <si>
    <t>انسیزیون کورتکس استخوان (برای مثال استئومیلیت یا آبسه استخوان) ناحیه شانه</t>
  </si>
  <si>
    <t>آرتروتومی مفصل گلنوهومرال، شامل بازکردن، درناژ، برداشتن جسم خارجی</t>
  </si>
  <si>
    <t>آرتروتومی مفصل آکرومیوکلاویکولار، استرنوکلاویکولار، شامل بازکردن، درناژ، برداشتن جسم خارجی</t>
  </si>
  <si>
    <t xml:space="preserve">بیوپسی بافت نرم شانه، بازو یا آرنج؛ سطحی یا عمقی </t>
  </si>
  <si>
    <t>(برای بیوپسی سوزنی بافت نرم از کد 200030 استفاده گردد)</t>
  </si>
  <si>
    <t>اکسیزیون تومور بافت نرم ناحیه شانه، بازو یا ناحیه آرنج؛ زیرجلدی، عمقی، زیر فاشیایی یا داخل عضلانی</t>
  </si>
  <si>
    <t>برداشتن رادیکال تومور (برای مثال سرطان بدخیم)، بافت نرم ناحیه شانه</t>
  </si>
  <si>
    <t>آرتروتومی آرنج یا مفصل گلنوهومرال، آکرومیوکلاویکولار، استرنوکلاویکولار با سینووکتومی و با یا بدون بیوپسی؛ با یا بدون درآوردن جسم خارجی یا آزاد</t>
  </si>
  <si>
    <t>کلاویکولکتومی؛ ناقص یا کامل</t>
  </si>
  <si>
    <t xml:space="preserve"> (برای عمل به کمک آرتروسکوپ از کد 204710 استفاده گردد)</t>
  </si>
  <si>
    <t>آکرومیوپلاستی یا آکرومیونکتومی ناقص، با یا بدون آزادسازی لیگامان کوراکوآکرومیال</t>
  </si>
  <si>
    <t>اکسیزیون یا کورتاژ کیست استخوان یا تومور خوش‌خیم کلاویکول یا اسکاپولا؛ با یا بدون گرافت</t>
  </si>
  <si>
    <t>کورتاژ کیست یا تومور خوش خیم پروگزیمال هومروس با یا بدون گرافت</t>
  </si>
  <si>
    <t>سکسترکتومی (برای مثال برای استئومیلیت یا آبسه استخوان) کلاویکول یا اسکاپولا یا پروگزیمال هومروس</t>
  </si>
  <si>
    <t>اکسیزیون ناقص استخوان (شکاف سازی، گودسازی، برداشتن دیافیز) (برای مثال استئومیلیت)، کلاویکول، اسکاپولا، پروگزیمال هومروس</t>
  </si>
  <si>
    <t>برداشتن استخوان اسکاپولا، ناقص (برای مثال زاویه فوقانی داخلی)</t>
  </si>
  <si>
    <t>برداشتن سر استخوان هومروس</t>
  </si>
  <si>
    <t xml:space="preserve"> (برای جایگزینی با پروتز از کد 201410 استفاده گردد)</t>
  </si>
  <si>
    <t>برداشتن رادیکال تومور؛ کلاویکول یا اسکوپولا</t>
  </si>
  <si>
    <t>برداشتن رادیکال تومور استخوان، پروگزیمال هومروس</t>
  </si>
  <si>
    <t>برداشتن رادیکال تومور استخوان، پروگزیمال هومروسبا اتوگرافت (شامل تهیه گرافت)</t>
  </si>
  <si>
    <t>برداشتن رادیکال تومور استخوان، پروگزیمال هومروسبا گذاشتن پروتز</t>
  </si>
  <si>
    <t>درآوردن جسم خارجی شانه؛ زیر جلدی</t>
  </si>
  <si>
    <t>درآوردن جسم خارجی شانه؛ زیر جلدیعمقی (برای مثال درآوردن همی آرتروپلاستی Neer)</t>
  </si>
  <si>
    <t>درآوردن جسم خارجی شانه؛ زیر جلدیعارضه دار (برای مثال Total Shoulder)</t>
  </si>
  <si>
    <t>تزریق برای آرتروگرافی شانه یا آرتروگرافی شانه تحت CT/MRI</t>
  </si>
  <si>
    <t>انتقال عضله، هر نوع، شانه یا بالای بازو؛ منفرد یا متعدد</t>
  </si>
  <si>
    <t>بالابردن اسکاپولا، اسکاپولوپسکی (برای مثال دفرمیتی اسپرینگل یا فلج)</t>
  </si>
  <si>
    <t>تنوتومی ناحیه شانه؛ یک تاندون یا چند تاندون از طریق همان انسیزیون</t>
  </si>
  <si>
    <t xml:space="preserve">ترمیم پارگی کاف عضلانی _ تاندونی (برای مثال کاف روتاتور) باز؛ حاد یا مزمن </t>
  </si>
  <si>
    <t>(برای جراحی آرتروسکوپیک از کد 204725 استفاده گردد)</t>
  </si>
  <si>
    <t xml:space="preserve">آزادکردن لیگامان کوراکوآکرومیال با یا بدون آکرومیوپلاستی </t>
  </si>
  <si>
    <t>(برای جراحی آرتروسکوپیک از کد 204720 استفاده گردد)</t>
  </si>
  <si>
    <t>بازسازی پارگی کامل کاف روتاتور شانه، مزمن (شامل آکرومیوپلاستی)</t>
  </si>
  <si>
    <t>تنودز تاندون بلند عضله دو سر</t>
  </si>
  <si>
    <t>رزکسیون یا گرافت تاندون بلند عضله دو سر</t>
  </si>
  <si>
    <t xml:space="preserve">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t>
  </si>
  <si>
    <t>(برای جراحی آرتروسکوپیک از کد 204670 استفاده گردد)</t>
  </si>
  <si>
    <t xml:space="preserve">کپسولورافی قدامی، هر نوع، همراه با بلوک استخوان </t>
  </si>
  <si>
    <t>آرتروپلاستی مفصل گلنوهومرال؛ همی آرتروپلاستی</t>
  </si>
  <si>
    <t>آرتروپلاستی کامل شانه</t>
  </si>
  <si>
    <t>استئوتومی کلاویکول با یا بدون فیکساسیون داخلی</t>
  </si>
  <si>
    <t>استئوتومی کلاویکول با گرافت استخوان برای بدجوش خوردگی یا جوش نخوردگی (شامل تهیه گرافت و یا فیکساسیون در صورت لزوم)</t>
  </si>
  <si>
    <t>درمان پروفیلاکتیک (به‌کارگیری پیچ، پین، پلیت، سیم) با یا بدون به‌کارگیری متیل متاکریلات؛ کلاویکول</t>
  </si>
  <si>
    <t>درمان پروفیلاکتیک (به‌کارگیری پیچ، پین، پلیت، سیم) با یا بدون به‌کارگیری متیل متاکریلات؛ پروگزیمال هومروس</t>
  </si>
  <si>
    <t>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t>
  </si>
  <si>
    <t>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t>
  </si>
  <si>
    <t>درمان باز شکستگی اسکاپولا (تنه، گلنوئید یا آکرومیون) با یا بدون فیکساسیون داخلی</t>
  </si>
  <si>
    <t>درمان بسته شکستگی پروگزیمال هومروس (گردن جراحی یا آناتومیک)؛ با یا بدون مانیپولاسیون با یا بدون کشش استخوانی</t>
  </si>
  <si>
    <t>درمان باز شکستگی پروگزیمال هومروس (گردن جراحی یا آناتومیک) با فیکساسیون داخلی در صورت انجام، شامل ترمیم توبروزیتیه(ها) در صورت انجام</t>
  </si>
  <si>
    <t>درمان باز شکستگی پروگزیمال هومروس (گردن جراحی یا آناتومیک) با جایگزینی پروتز پروگزیمال هومروس</t>
  </si>
  <si>
    <t>درمان بسته شکستگی توبروزیته هومروس؛ با یا بدون مانیپولاسیون</t>
  </si>
  <si>
    <t>درمان باز شکستگی توبروزیته بزرگ هومروس شامل فیکساسیون داخلی در صورت انجام</t>
  </si>
  <si>
    <t>درمان بسته دررفتگی شانه با مانیپولاسیون؛ با یا بدون بیهوشی</t>
  </si>
  <si>
    <t xml:space="preserve">درمان باز دررفتگی حاد شانه </t>
  </si>
  <si>
    <t>(برای ترمیم دررفتگی‌های مکرر به کدهای 201400 و 201405 مراجعه گردد)</t>
  </si>
  <si>
    <t>درمان بسته دررفتگی شانه با شکستگی توبروزیته بزرگ هومروس یا شکستگی گردن آناتومیک یا گردن جراحی با مانیپولاسیون</t>
  </si>
  <si>
    <t xml:space="preserve">درمان باز دررفتگی شانه با شکستگی توبروزیته بزرگ هومروس یا شکستگی گردن آناتومیک یا گردن جراحی شامل فیکساسیون داخلی در صورت انجام </t>
  </si>
  <si>
    <t>مانیپولاسیون مفصل شانه تحت بیهوشی، شامل استفاده از وسایل تثبیت‌کننده، مواردی غیر از دررفتگی</t>
  </si>
  <si>
    <t>آرترودز، مفصل گلنوهومرال؛ همراه با گرافت اتوژن (شامل تهیه گرافت)</t>
  </si>
  <si>
    <t>آمپوتاسیون اینترتوراکواسکاپولار (Forequarter)</t>
  </si>
  <si>
    <t>دزآرتیکولاسیون شانه</t>
  </si>
  <si>
    <t>بستن ثانویه یا برداشت اسکار</t>
  </si>
  <si>
    <t>انسیزیون عمقی با بازکردن کورتکس استخوان (برای مثال برای استئومیلیت یا آبسه استخوان) هومروس یا آرنج</t>
  </si>
  <si>
    <t>آرتروتومی آرنج شامل باز کردن، درناژ یا درآوردن جسم خارجی</t>
  </si>
  <si>
    <t>آرتروتومی آرنج همراه با اکسیزیون کپسول برای آزادسازی کپسول (عمل مستقل)</t>
  </si>
  <si>
    <t>برداشت رادیکال تومور (سرطان بدخیم) بافت نرم بازو یا ناحیه آرنج</t>
  </si>
  <si>
    <t>اکسیزیون بورس اولکرانون</t>
  </si>
  <si>
    <t>اکسیزیون یا کورتاژ کیست استخوان یا تومور خوش‌خیم هومروس؛ با اتوگرافت (شامل تهیه گرافت) یا با آلوگرافت</t>
  </si>
  <si>
    <t>اکسیزیون یا کورتاژ کیست استخوان یا تومور خوش‌خیم سر یا گردن رادیوس یا زائده اولکرانون؛ با اتوگرافت (شامل تهیه گرافت) یا با آلوگرافت</t>
  </si>
  <si>
    <t xml:space="preserve">اکسیزیون سر رادیوس </t>
  </si>
  <si>
    <t>(برای جایگزینی با ایمپلنت از کد 201680 استفاده گردد)</t>
  </si>
  <si>
    <t>سکسترکتومی (برای مثال برای استئومیلیت یا آبسه استخوان) تنه یا دیستال هومروس؛ سر یا گردن رادیوس؛ زائده اولکرانون</t>
  </si>
  <si>
    <t>اکسیزیون قسمتی از استخوان هومروس، سر یا گردن رادیوس</t>
  </si>
  <si>
    <t xml:space="preserve">برداشتن رادیکال کپسول، بافت نرم و استخوان نابجا در آرنج با آزادسازی کنتراکتور (عمل مستقل) </t>
  </si>
  <si>
    <t>(برای آزادسازی کپسول و بافت نرم به تنهایی از کد 201535 استفاده گردد)</t>
  </si>
  <si>
    <t>رزکسیون رادیکال تومور، تنه یا دیستال هومروس؛ همراه با اتوگرافت (شامل تهیه گرافت)</t>
  </si>
  <si>
    <t>رزکسیون رادیکال تومور، گردن یا سر رادیوس؛ همراه با اتوگرافت (شامل تهیه گرافت)</t>
  </si>
  <si>
    <t>رزکسیون مفصل آرنج (آرترکتومی)</t>
  </si>
  <si>
    <t>درآوردن پروتز؛ مفصل آرنج یا سر رادیوس</t>
  </si>
  <si>
    <t>درآوردن جسم خارجی بازو یا ناحیه آرنج؛ زیرجلدی یا عمقی (زیر فاشیایی یا داخل عضلانی)</t>
  </si>
  <si>
    <t>تزریق برای آرتروگرافی آرنج</t>
  </si>
  <si>
    <t xml:space="preserve"> (برای تزریق به آرنج تنیس‌بازان از کد 200060 استفاده گردد) (هزینه رادیولوژی به صورت جداگانه محاسبه می‌گردد)</t>
  </si>
  <si>
    <t>جااندازی دررفتگی آرنج همراه با مانیپولاسیون و تحت بیهوشی</t>
  </si>
  <si>
    <t xml:space="preserve">جابجایی عضله یا تاندون، هر نوع، بازو یا آرنج، منفرد </t>
  </si>
  <si>
    <t>طویل کردن تاندون بازو یا آرنج، هر تاندون</t>
  </si>
  <si>
    <t>تنوتومی، باز، آرنج به شانه، هر تاندون</t>
  </si>
  <si>
    <t>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t>
  </si>
  <si>
    <t>با جلوآوردن اکستانسور</t>
  </si>
  <si>
    <t>تنولیز عضله تریسپس</t>
  </si>
  <si>
    <t>ترمیم تاندون یا عضله بازو یا آرنج، هر تاندون یا عضله، اولیه یا ثانویه (به جز روتاتور کاف)</t>
  </si>
  <si>
    <t>اتصال مجدد تاندون پاره شده عضله دو سر یا سه سر، دیستال، با یا بدون گرافت تاندون</t>
  </si>
  <si>
    <t>ترمیم لیگامان کولترال داخلی یا خارجی آرنج، با بافت موضعی</t>
  </si>
  <si>
    <t xml:space="preserve"> بازسازی لیگامان کولترال داخلی یا خارجی، آرنج با گرافت تاندون (شامل برداشتن گرافت)</t>
  </si>
  <si>
    <t>فاشیوتومی، خارجی یا داخلی؛ با جدا کردن مبدا اکستانسور، همراه با رزکسیون لیگامان حلقوی یا با استریپینگ یا با استکتومی ناقص</t>
  </si>
  <si>
    <t>آرتروپلاستی آرنج، با لایه‌ای از نسج (برای مثال فاشیا)؛ با جایگذاری پروتز دیستال هومروس یا با ایمپلنت و بازسازی لیگامان با فاشیالاتا</t>
  </si>
  <si>
    <t>آرتروپلاستی آرنج، با لایه‌ای از نسج (برای مثال فاشیا)؛ با جایگذاری پروتز دیستال هومروس و پروگزیمال اولنا (برای مثال پروتز آرنج کامل)</t>
  </si>
  <si>
    <t>آرتروپلاستی سر رادیوس؛ با ایمپلنت</t>
  </si>
  <si>
    <t>استئوتومی هومروس با یا بدون فیکساسیون داخلی</t>
  </si>
  <si>
    <t>استئوتومی های متعدد با تصحیح امتداد استخوان به وسیله میله داخل استخوانی (برای مثال عمل Sofield)</t>
  </si>
  <si>
    <t xml:space="preserve">استئوپلاستی، هومروس (برای مثال کوتاه کردن یا بلندکردن) </t>
  </si>
  <si>
    <t xml:space="preserve">ترمیم عدم جوش خوردگی یا بدجوش خوردگی هومروس؛ بدون گرافت یا با اتوگرافت ایلیاک یا غیره (شامل تهیه گرافت) </t>
  </si>
  <si>
    <t>(برای پروگزیمال رادیوس و یا اولنا به کد 202070 مراجعه گردد)</t>
  </si>
  <si>
    <t>توقف نیمی از صفحه رشد (برای مثال در کوبیتوس واروس یا والگوس، دیستال هومروس)</t>
  </si>
  <si>
    <t>فاشیوتومی برای کاهش فشار، ساعد، همراه با اکسپلور شریان براکیال</t>
  </si>
  <si>
    <t>درمان پیشگیری‌کننده (گذاشتن میخ، پلیت، پین یا سیم) با یا بدون متیل متاکریلات، تنه هومروس</t>
  </si>
  <si>
    <t>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t>
  </si>
  <si>
    <t>درمان باز شکستگی تنه هومروس با فیکساسیون، با یا بدون سرکلاژ</t>
  </si>
  <si>
    <t>فیکساسیون شکستگی اکسترا آرتیکولار سوپراکندیلار هومروس باز یا بسته</t>
  </si>
  <si>
    <t>درمان باز شکستگی دیستال هومروس داخل مفصلی</t>
  </si>
  <si>
    <t xml:space="preserve">درمان باز کندیلها یا اپی کندیلهای دیستال هومروس </t>
  </si>
  <si>
    <t xml:space="preserve">درمان باز شکستگی مجاور مفصلی و یا جابجایی آرنج (شکستگی دیستال هومروس و پروگزیمال اولنا و یا پروگزیمال رادیوس)؛ با آرتروپلاستی و جایگذاری ایمپلنت
</t>
  </si>
  <si>
    <t>(به کد 201670 نیز مراجعه گردد)</t>
  </si>
  <si>
    <t>درمان دررفتگی بسته آرنج؛ بدون بیهوشی</t>
  </si>
  <si>
    <t>درمان باز دررفتگی حاد یا مزمن آرنج</t>
  </si>
  <si>
    <t>درمان بسته شکستگی دررفتگی نوع Monteggia در آرنج (شکستگی انتهای پروگزیمال اولنا با دررفتگی سر رادیوس) با مانیپولاسیون</t>
  </si>
  <si>
    <t>درمان باز شکستگی دررفتگی نوع Monteggia در آرنج (شکستگی انتهای پروگزیمال اولنا با دررفتگی سر رادیوس) شامل فیکساسیون داخلی در صورت انجام</t>
  </si>
  <si>
    <t>درمان بسته نیمه دررفتگی (Subluxation) سر رادیوس در کودکان Nursemaid Elbow، با مانیپولاسیون</t>
  </si>
  <si>
    <t>درمان بسته شکستگی سر یا گردن رادیوس؛ با یا بدون مانیپولاسیون</t>
  </si>
  <si>
    <t>درمان باز شکستگی سر یا گردن رادیوس، شامل فیکساسیون داخلی یا اکسیزیون سر رادیوس در صورت انجام؛ با جایگذاری پروتز سر رادیوس</t>
  </si>
  <si>
    <t>درمان بسته شکستگی اولنا با یا بدون مانیپولاسیون</t>
  </si>
  <si>
    <t>درمان باز شکستگی اولنا، انتهای پروگزیمال (برای مثال زائده اولکرانون یا زوائد کرونوئید) شامل فیکساسیون داخلی در صورت انجام</t>
  </si>
  <si>
    <t>آرترودز مفصل آرنج، موضعی؛ با گرافت اتوژن (شامل تهیه گرافت)</t>
  </si>
  <si>
    <t>آمپوتاسیون بازو، از وسط هومروس؛ با بستن اولیه زخم باز، حلقوی (گیوتین) یا بستن ثانویه یا اصلاح اسکار یا آمپوتاسیون مجدد با کارگذاری ایمپلنت</t>
  </si>
  <si>
    <t>درازکردن استامپ، اندام فوقانی</t>
  </si>
  <si>
    <t xml:space="preserve">انسیزیون غلاف تاندون اکستانسور مچ (برای مثال بیماری دوکروان) یا تاندون فکسور مچ (برای مثل فلکسور کارپی رادیالیس) </t>
  </si>
  <si>
    <t>(برای دکمپرسیون عصب مدین یا برای سندرم تونل کارپال از کد 601655 استفاده گردد)</t>
  </si>
  <si>
    <t>فاشیوتومی ساعد و یا مچ، به منظور کاهش فشار، کمپارتمان فلکسور یا اکستانسور؛ بدون دبریدمان عصب و یا عضله مرده</t>
  </si>
  <si>
    <t xml:space="preserve">فاشیوتومی ساعد و یا مچ، به منظور کاهش فشار، کمپارتمان فلکسور یا اکستانسور؛ با دبریدمان عصب و یا عضله مرده </t>
  </si>
  <si>
    <t>(برای فاشیوتومی به منظور کاهش فشار همراه با اکسپلوراسیون شریان براکیال، از کد 201710 استفاده گردد)(برای اعمال انسیزیون و درناژ سطحی، به کدهای 100020 تا 100035 مراجعه گردد) (برای دبریدمان به کدهای 100050 تا 100080 نیز مراجعه گردد)</t>
  </si>
  <si>
    <t>انسیزیون و درناژ؛ آبسه عمقی یا هماتوم ساعد و یا مچ یا بورس</t>
  </si>
  <si>
    <t>انسیزیون عمقی کورتکس استخوان ساعد و یا مچ (برای مثال آبسه استخوان یا استئومیلیت)</t>
  </si>
  <si>
    <t>آرتروتومی مفصل رادیوکارپال یا میدکارپال، همراه با بازکردن، درناژ یا درآوردن جسم خارجی</t>
  </si>
  <si>
    <t xml:space="preserve">بیوپسی بافت نرم ساعد و یا مچ؛ سطحی یا عمقی </t>
  </si>
  <si>
    <t xml:space="preserve">(برای بیوپسی سوزنی از بافت نرم، از کد 200030 استفاده گردد) </t>
  </si>
  <si>
    <t>اکسیزیون تومور بافت نرم ساعد و یا مچ؛ زیرجلدی یا عمقی، زیر فاشیایی یا داخل عضلانی</t>
  </si>
  <si>
    <t xml:space="preserve">رزکسیون رادیکال تومور (سرطان بدخیم) بافت نرم ساعد و یا مچ </t>
  </si>
  <si>
    <t>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t>
  </si>
  <si>
    <t>آرتروتومی مفصل دیستال رادیواولنار، شامل ترمیم غضروف تری آنگولار، پیچیده</t>
  </si>
  <si>
    <t xml:space="preserve">اکسیزیون ضایعه غلاف تاندون، ساعد و یا مچ و یا اکسیزیون گانگلیون مچ، سطح پشتی یا کفی (Volar): بار اول و عود کرده </t>
  </si>
  <si>
    <t>(برای دست یا انگشت، از کد 202345 استفاده گردد)</t>
  </si>
  <si>
    <t>اکسیزیون رادیکال بورس، سینوویوم مچ، یا غلاف‌های تاندونی ساعد (برای مثال تنوسینوویت، عفونت قارچی، سل یا بقیه کرانولومها، آرتریت روماتوئید)؛ فلکسورها</t>
  </si>
  <si>
    <t>اکستنسورها با یا بدون جابجایی رتیناکولوم دورسال</t>
  </si>
  <si>
    <t xml:space="preserve"> (برای سینووکتومی انگشتان از کد 202340 استفاده گردد)</t>
  </si>
  <si>
    <t>سینووکتومی غلاف تاندون اکستانسور، مچ، یک کمپارتمان</t>
  </si>
  <si>
    <t>سینووکتومی غلاف تاندون اکستانسور، مچ، یک کمپارتمان با رزکسیون دیستال اولنا</t>
  </si>
  <si>
    <t xml:space="preserve">اکسیزیون یا کورتاژ کیست استخوان یا تومور خوش‌خیم رادیوس یا اولنا (به جز سر یا گردن رادیوس و زائده اولکرانون)؛ با اتوگرافت یا آلوگرافت </t>
  </si>
  <si>
    <t>(برای سر یا گردن رادیوس یا زائده اولکرانون به کد 201555 مراجعه گردد)</t>
  </si>
  <si>
    <t>اکسیزیون یا کورتاژ کیست استخوان یا تومور خوش‌خیم استخوان‌های مچ؛ با اتوگرافت یا آلوگرافت</t>
  </si>
  <si>
    <t>سکسترکتومی (برای مثال برای استئومیلیت یا آبسه استخوان) ساعد و یا مچ</t>
  </si>
  <si>
    <t>برداشتن قسمتی از استخوان (به صورت مخروطی یا نعلبکی یا برداشتن دیافیز) (برای مثال استئومیلیت)؛ اولنا</t>
  </si>
  <si>
    <t xml:space="preserve">برداشتن قسمتی از استخوان (به صورت مخروطی یا نعلبکی یا برداشتن دیافیز) (برای مثال استئومیلیت)؛ رادیوس </t>
  </si>
  <si>
    <t>(برای سر یا گردن رادیوس یا زائده اولکرانون به کد 201570 مراجعه گردد)</t>
  </si>
  <si>
    <t>رزکسیون رادیکال تومور، رادیوس یا اولنا</t>
  </si>
  <si>
    <t xml:space="preserve">کارپکتومی؛ یک استخوان </t>
  </si>
  <si>
    <t>(برای کارپکتومی با ایمپلنت به کدهای 202090 و 202095 مراجعه گردد)</t>
  </si>
  <si>
    <t>کارپکتومی؛ همه استخوان‌های ردیف پروگزیمال</t>
  </si>
  <si>
    <t>استیلوئیدکتومی رادیوس (عمل مستقل)</t>
  </si>
  <si>
    <t xml:space="preserve">اکسیزیون دیستال اولنا، ناقص یا کامل (برای مثال عمل Darrach، یا Matched resection) </t>
  </si>
  <si>
    <t>(برای جایگزینی دیستال اولنا با ایمپلنت از کد 202095 استفاده گردد) (برای بدست آوردن فاشیا به منظور اینترپوزیشن، به کدهای 200160 و 200165 مراجعه گردد)</t>
  </si>
  <si>
    <t>تزریق برای آرتروگرافی مچ</t>
  </si>
  <si>
    <t xml:space="preserve"> (برای خارج نمودن جسم خارجی سطحی از کد 200055 استفاده گردد) (هزینه رادیولوژی به صورت جداگانه محاسبه می‌گردد)</t>
  </si>
  <si>
    <t>بازکردن و خارج کردن جسم خارجی عمقی، ساعد یا مچ</t>
  </si>
  <si>
    <t>خارج کردن پروتز مچ (عمل مستقل)</t>
  </si>
  <si>
    <t>خارج کردن پروتز مچ عارضه‌دار شده،‌ شامل خارج کردن کامل پروتز مچ</t>
  </si>
  <si>
    <t>ترمیم تاندون یا عضله فلکسور ساعد و یا مچ؛ اولیه یا ثانویه، هر تاندون یا عضله</t>
  </si>
  <si>
    <t>ترمیم تاندون یا عضله فلکسور ساعد و یا مچ؛ ثانویه با گرافت آزاد؛ هر تاندون یا عضله</t>
  </si>
  <si>
    <t>ترمیم تاندون یا عضله اکستانسور ساعد و یا مچ؛ اولیه یا ثانویه، هر تاندون یا عضله</t>
  </si>
  <si>
    <t>ترمیم تاندون یا عضله اکستانسور ساعد و یا مچ؛ ثانویه با گرافت آزاد؛ هر تاندون یا عضله</t>
  </si>
  <si>
    <t>ترمیم غلاف تاندون اکستانسور، ساعد و یا مچ با گرافت آزاد (شامل تهیه گرافت) (برای مثال برای نیمه دررفتگی اکستانسور کارپی اولناریس)</t>
  </si>
  <si>
    <t>طویل کردن یا کوتاه کردن تاندون اکستانسور یا فلکسور ساعد و یا مچ، منفرد، هر تاندون</t>
  </si>
  <si>
    <t>تنوتومی باز، تاندون فلکسور یا اکستانسور، ساعد و یا مچ، منفرد، هر تاندون</t>
  </si>
  <si>
    <t>تنولیز تاندون فلکسور یا اکستانسور، ساعد و یا مچ، منفرد، هر تاندون</t>
  </si>
  <si>
    <t>تنودز مچ؛ فلکسورها و اکستانسورهای انگشتان</t>
  </si>
  <si>
    <t>گرافت یا جابجایی تاندون فلکسور یا اکستانسور ساعد و یا مچ</t>
  </si>
  <si>
    <t>عمل لغزاندن منشأ فلکسور (برای مثال برای فلج مغزی، کنتراکتور ولکمن)، ساعد و یا مچ؛ با جابجایی تاندون‌ها</t>
  </si>
  <si>
    <t>کپسولورافی یا بازسازی مچ، باز (برای مثال کپسولودز، ترمیم لیگامان، جابجایی یا گرافت تاندون) (شامل سینورکتومی، کپسولوتومی، جا اندازی باز) برای ناپایداری مچ</t>
  </si>
  <si>
    <t xml:space="preserve">آرتروپلاستی مچ، با یا بدون فیکساسیون داخلی یا خارجی، با یا بدون اینترپوزیشن (جابجایی با نسج) </t>
  </si>
  <si>
    <t>(برای تهیه فاشیا برای اینترپوزیشن، به کدهای 200160 و 200165 مراجعه گردد) (برای آرتروپلاستی و جایگزینی با پروتز به کدهای 202090 و 202095 مراجعه گردد)</t>
  </si>
  <si>
    <t>سنترالیزاسیون مچ روی اولنا (برای مثال Radial club hand)</t>
  </si>
  <si>
    <t xml:space="preserve">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t>
  </si>
  <si>
    <t>(برای برداشتن گرافت فاشیالاتا به کدهای 200160 و 200165 مراجعه گردد)</t>
  </si>
  <si>
    <t xml:space="preserve"> استئوتومی رادیوس یا اولنا</t>
  </si>
  <si>
    <t>استئوتومی رادیوس و اولنا</t>
  </si>
  <si>
    <t xml:space="preserve">استئوتومیهای متعدد رادیوس و یا اولنا </t>
  </si>
  <si>
    <t>استئوپلاستی رادیوس یا اولنا؛ کوتاه کردن یا طویل کردن با اتوگرافت</t>
  </si>
  <si>
    <t>استئوپلاستی استخوان مچ، کوتاه کردن</t>
  </si>
  <si>
    <t>ترمیم بدجوش خوردن یا جوش نخوردن رادیوس و یا اولنا</t>
  </si>
  <si>
    <t>ترمیم نقص استخوان با اتوگرافت؛ رادیوس یا اولنا</t>
  </si>
  <si>
    <t>کارگذاری پایه عروقی داخل استخوان مچ (برای مثال عمل Hori)</t>
  </si>
  <si>
    <t xml:space="preserve">ترمیم عدم جوش‌خوردگی استخوان مچ هر استخوان با یا بدون استیلوئیدکتومی رادیال (شامل تهیه گرافت و فیکساسیون لازم) </t>
  </si>
  <si>
    <t xml:space="preserve">آرتروپلاستی با جایگذاری پروتز؛ دیستال رادیوس یا دیستال رادیوس و تمام یا قسمتی از مچ (مچ کامل) </t>
  </si>
  <si>
    <t>آرتروپلاستی با جایگذاری پروتز؛ دیستال اولنار یا اسکافوئید مچ (ناویکولار) لونیت یا تراپزیوم</t>
  </si>
  <si>
    <t xml:space="preserve">آرتروپلاستی، اینترپوزیشن، مفاصل بین استخوان‌های مچ یا مفاصل کارپومتاکارپال </t>
  </si>
  <si>
    <t>(برای آرتروپلاستی مچ از کد 202030 استفاده گردد)</t>
  </si>
  <si>
    <t>توقف رشد اپیفیز به وسیله اپیفیزیودز یا استیپلنیگ؛ دیستال رادیوس یا اولنار</t>
  </si>
  <si>
    <t>درمان پیشگیری‌کننده (گذاشتن میل، پین، صفحه یا سیم) با یا بدون متیل متاکریلات؛ رادیوس و اولنا</t>
  </si>
  <si>
    <t>درمان بسته شکستگی تنه رادیوس و یا اولنا؛ با یا بدون مانیپولاسیون</t>
  </si>
  <si>
    <t>درمان باز شکستگی اولنا شامل فیکساسیون داخلی در صورت انجام</t>
  </si>
  <si>
    <t>درمان بسته شکستگی تنه رادیوس و درمان بسته دررفتگی مفصل رادیواولنار دیستال (شکستگی _ دررفتگی گالزی)</t>
  </si>
  <si>
    <t>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t>
  </si>
  <si>
    <t>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t>
  </si>
  <si>
    <t>درمان باز شکستگی تنه رادیوس و اولنا شامل فیکساسیون داخلی در صورت انجام</t>
  </si>
  <si>
    <t>درمان بسته شکستگی دیستال رادیوس (مانند شکستگی کالیس یا اسمیت) یا جداشدن اپیفیز با یا بدون شکستگی زائده استیلوئید اولنا؛ با یا بدون مانیپولاسیون</t>
  </si>
  <si>
    <t>درمان باز شکستگی دیستال رادیوس با فیکساسیون داخلی (برای مثال نوع کالیس یا اسمیت)</t>
  </si>
  <si>
    <t xml:space="preserve">درمان بسته شکستگی دیستال رادیوس با پین یا اکسترنال فیکساتور </t>
  </si>
  <si>
    <t>درمان بسته شکستگی اسکافوئید (ناویکولار) مچ؛ با یا بدون مانیپولاسیون</t>
  </si>
  <si>
    <t>درمان باز شکستگی اسکافوئید (ناویکولار) مچ؛ با یا بدون فیکساسیون</t>
  </si>
  <si>
    <t>درمان بسته شکستگی استخوان مچ به جز اسکافوئید مچ (ناویکولار)؛ با یا بدون مانیپولاسیون، هر استخوان</t>
  </si>
  <si>
    <t>درمان باز شکستگی استخوان‌های مچ (به جز استخوان اسکافوئید مچ (ناویکولار))؛ هر استخوان</t>
  </si>
  <si>
    <t>درمان بسته شکستگی استیلوئید اولنا</t>
  </si>
  <si>
    <t>فیکساسیون اسکلتی شکستگی استیلوئید اولنا، از طریق پوست</t>
  </si>
  <si>
    <t>درمان باز شکستگی استیلوئید اولنا</t>
  </si>
  <si>
    <t>درمان بسته دررفتگی مفصل رادیوکارپال یا اینترکارپال، یک یا چند استخوان، با مانیپولاسیون</t>
  </si>
  <si>
    <t>درمان باز دررفتگی رادیوکارپال یا اینترکارپال، یک استخوان یا بیشتر</t>
  </si>
  <si>
    <t>فیکساسیون استخوانی دررفتگی رادیواولنار دیستال از طریق پوست</t>
  </si>
  <si>
    <t>درمان بسته دررفتگی رادیواولنار دیستال با مانیپولاسیون</t>
  </si>
  <si>
    <t>درمان باز دررفتگی رادیواولنار دیستال حاد یا مزمن</t>
  </si>
  <si>
    <t>درمان بسته شکستگی در رفتگی ترانس اسکافوپریلونار، با مانیپولاسیون</t>
  </si>
  <si>
    <t>درمان باز شکستگی دررفتگی ترانس اسکافوپریلونار</t>
  </si>
  <si>
    <t>درمان بسته دررفتگی لونیت با مانیپولاسیون</t>
  </si>
  <si>
    <t>درمان باز دررفتگی لونیت</t>
  </si>
  <si>
    <t>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t>
  </si>
  <si>
    <t>آمپوتاسیون ساعد، از وسط رادیوس و اولنا؛ باز، حلقوی (گیوتین) یا بستن ثانویه یا اصلاح اسکار یا آمپوتاسیون مجدد</t>
  </si>
  <si>
    <t>عمل کروکنبرگ</t>
  </si>
  <si>
    <t>دزآرتیکولاسیون از مچ؛ با بستن ثانویه یا اصلاح اسکار یا آمپوتاسیون مجدد</t>
  </si>
  <si>
    <t>آمپوتاسیون ترانس متاکارپال؛ با بستن ثانویه یا اصلاح اسکار یا آمپوتاسیون مجدد</t>
  </si>
  <si>
    <t>درناژ آبسه انگشت</t>
  </si>
  <si>
    <t>درناژ غلاف تاندون، انگشت و یا کف دست، هر کدام یا درناژ بورس کف دست؛ بورس منفرد یا چند بورس</t>
  </si>
  <si>
    <t>انسیزیون کورتکس استخوان، دست یا انگشت (برای مثال استئومیلیت یا آبسه استخوان)</t>
  </si>
  <si>
    <t>دکومپرسیون انگشتان و یا دست، آسیب ناشی از تزریق (برای مثال Grease Gun)</t>
  </si>
  <si>
    <t xml:space="preserve">فاشیوتومی برای کاهش فشار، دست </t>
  </si>
  <si>
    <t>(برای آسیب ناشی از تزریق از کد 202280 استفاده گردد)</t>
  </si>
  <si>
    <t>فاشیوتومی کف دست (کنتراکتور دوپوئیترن)؛ از طریق پوست</t>
  </si>
  <si>
    <t xml:space="preserve">فاشیوتومی کف دست (کنتراکتور دوپوئیترن)؛ باز، ناقص </t>
  </si>
  <si>
    <t>(برای فاشیکتومی، به 202325 تا 202335 مراجعه گردد)</t>
  </si>
  <si>
    <t>انسیزیون غلاف تاندون (برای مثال انگشت ماشه‌ای)</t>
  </si>
  <si>
    <t>تنوتومی از طریق پوست،‌ منفرد، هر انگشت</t>
  </si>
  <si>
    <t>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t>
  </si>
  <si>
    <t>اکسیزیون تومور یا مالفورماسیون عروقی، بافت نرم دست یا انگشت؛ زیرجلدی و عمقی (زیر فاشیایی یا داخل عضلانی)</t>
  </si>
  <si>
    <t>رزکسیون رادیکال تومور (سرطان بدخیم) بافت نرم دست یا انگشت</t>
  </si>
  <si>
    <t>فاشیکتومی ناقص کف دست به تنهایی، با یا بدون Z-Plasty، یا دیگر روش‌های جابجایی نسوج موضعی، یا گرافت پوست (شامل تهیه گرافت)</t>
  </si>
  <si>
    <t>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t>
  </si>
  <si>
    <t xml:space="preserve">فاشیکتومی ناقص کف دست با آزادسازی هر انگشت اضافه </t>
  </si>
  <si>
    <t>(برای فاشیوتومی به کدهای 202290 و 202295 مراجعه گردد)</t>
  </si>
  <si>
    <t xml:space="preserve">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کف دست و یا انگشت، هر تاندون
</t>
  </si>
  <si>
    <t>(برای سینووکتومی غلاف تاندون در مچ به 201875 و 201880 مراجعه گردد)</t>
  </si>
  <si>
    <t xml:space="preserve">اکسیزیون ضایعه غلاف تاندون یا کپسول مفصلی، تاندون کف دست و انگشت، فلکسور یا برداشتن سزاموئید، شست یا انگشت (عمل مستقل) </t>
  </si>
  <si>
    <t>(برای گانگلیون مچ به کد 201870 مراجعه گردد) (برای انگشت ماشه‌ای از کد 202300 استفاده گردد)</t>
  </si>
  <si>
    <t>اکسیزیون یا کورتاژ کیست استخوان یا تومور خوش‌خیم متاکارپ یا بند پروگزیمال، میانی، یا دیستال انگشت؛ با اتوگرافت (شامل تهیه گرافت)</t>
  </si>
  <si>
    <t>اکسیزیون ناقص (برداشت مخروط یا نعلبکی یا دیافیزکتومی) استخوان (برای مثال استئومیلیت)؛ متاکارپ یا بند میانی یا پروگزیمال انگشت یا بند دیستال انگشت</t>
  </si>
  <si>
    <t>رزکسیون رادیکال متاکارپ یا رادیکال بند میانی یا پروگزیمال انگشت یا بند دیستال انگشت؛ با اتوگرافت (شامل تهیه گرافت)</t>
  </si>
  <si>
    <t>درآوردن پروتز از انگشت یا دست</t>
  </si>
  <si>
    <t xml:space="preserve"> (برای درآوردن جسم خارجی از دست یا انگشت به کد 200055 مراجعه گردد)</t>
  </si>
  <si>
    <t xml:space="preserve">مانیپولاسیون مفصل انگشت تحت بیهوشی، هر مفصل </t>
  </si>
  <si>
    <t>(برای انجام فیکساسیون خارجی، به کدهای 200110 یا 200115 مراجعه گردد)</t>
  </si>
  <si>
    <t>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t>
  </si>
  <si>
    <t>ترمیم یا جلو آوردن تاندون فلکسور عمقی اولیه یا ثانویه با یا بدون گرافت آزاد،‌ هر تاندون (منطقه ممنوعه)</t>
  </si>
  <si>
    <t>اکسیزیون تاندون فلکسور با کارگذاری تاندون مصنوعی برای گرافت تأخیری تاندون، دست یا انگشت، هر تاندون مصنوعی</t>
  </si>
  <si>
    <t>درآوردن تاندون و جاگذاری و گرافت تاندون فلکسور دست یا انگشت (شامل تهیه گرافت)، هر تاندون مصنوعی</t>
  </si>
  <si>
    <t>ترمیم تاندون اکستانسور دست و انگشت اولیه یا ثانویه؛ با یا بدون گرافت آزاد، هر تاندون یا سر به سر کردن تاندون اکستانسور، دست، هر تاندون</t>
  </si>
  <si>
    <t>اکسیزیون غلاف تاندون با کارگذاری تاندون مصنوعی برای گرافت تأخیری تاندون، دست یا انگشت، هر تاندون مصنوعی</t>
  </si>
  <si>
    <t>درآوردن تاندون مصنوعی و گذاشتن گرافت تاندون اکستانسور (شامل تهیه گرافت)، دست یا انگشت، هر تاندون مصنوعی</t>
  </si>
  <si>
    <t>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t>
  </si>
  <si>
    <t>ترمیم آسیب محل اتصال دیستال تاندون اکستانسور، با یا بدون پین‌گذاری از روی پوست یا ترمیم تاندون اکستانسور، محل اتصال دیستال، اولیه یا ثانویه؛ با یا بدون گرافت</t>
  </si>
  <si>
    <t xml:space="preserve"> (برای تنوواژینوتومی انگشت ماشه‌ای از کد 202300 استفاده گردد)</t>
  </si>
  <si>
    <t>تنولیز تاندون اکستانسور کف دست و انگشت، هر تاندون یا تنولیز پیچیده، تاندون اکستانسور انگشت شامل ساعد، هر تاندون یا تنوتومی، فلکسور، کف دست، باز، هر تاندون</t>
  </si>
  <si>
    <t>تنوتومی، فلکسور، اکستانسور، دست یا انگشت، باز، هر تاندون</t>
  </si>
  <si>
    <t>تنودز، مفصل اینترفالانژیال؛ پروگزیمال، مفصل دیستال، هر مفصل</t>
  </si>
  <si>
    <t>دراز کردن یا کوتاه کردن تاندون اکستانسور یا فلکسور، دست یا انگشت، هر تاندون</t>
  </si>
  <si>
    <t>کوتاه کردن تاندون اکستانسور، دست یا انگشت، هر تاندون یا دراز کردن تاندون فلکسور، دست یا انگشت، هر تاندون</t>
  </si>
  <si>
    <t xml:space="preserve">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t>
  </si>
  <si>
    <t>(برای فیوژن انگشت شست در حالت اپوزیشن از کد 202700 استفاده گردد)</t>
  </si>
  <si>
    <t>انتقال تاندون برای برگرداندن عمل عضلات بین انگشتی؛ انگشت حلقه و انگشت کوچک</t>
  </si>
  <si>
    <t>انتقال تاندون برای برگرداندن عمل عضلات بین انگشتی؛ هر چهار انگشت</t>
  </si>
  <si>
    <t>تصحیح انگشت چنگالی (Claw)، سایر روش‌ها</t>
  </si>
  <si>
    <t>بازسازی قرقره تاندون، هر تاندون؛ با بافت‌های موضعی یا با گرافت فاشیا یا تاندون (شامل تهیه گرافت) یا با پروتز تاندون</t>
  </si>
  <si>
    <t>آزادسازی عضلات تنار (برای مثال کنتراکتور شست)</t>
  </si>
  <si>
    <t>انتقال متقابل عضلات بین‌انگشتی هر تاندون</t>
  </si>
  <si>
    <t>جابه جایی تاندون‌ها جهت برقراری عمل متقابله شست (اپونسپلاستی) جابه جایی تاندونها جهت برقراری عمل متقابله شست(اپونس پلاستی)</t>
  </si>
  <si>
    <t>کپسولودز مفصل متاکارپوفالانژیال؛ یک انگشت</t>
  </si>
  <si>
    <t>کپسولودز مفصل متاکارپوفالانژیال؛ دو انگشت، سه یا چهار انگشت</t>
  </si>
  <si>
    <t>کپسولوتومی یا کپسولکتومی؛ مفصل متاکارپوفالانژیال، مفصل اینترفالانژیال؛ هر مفصل</t>
  </si>
  <si>
    <t>آرتروپلاستی مفاصل متاکارپوفالانژیال؛ هر مفصل</t>
  </si>
  <si>
    <t>آرتروپلاستی مفاصل متاکارپوفالانژیال؛ با کارگذاری پروتز، هر مفصل</t>
  </si>
  <si>
    <t>آرتروپلاستی مفاصل اینترفالانژیال؛ هر مفصل</t>
  </si>
  <si>
    <t>آرتروپلاستی مفاصل اینترفالانژیال؛ با کارگذاری پروتز، هر مفصل</t>
  </si>
  <si>
    <t>ترمیم لیگامان کولترال مفاصل متاکارپوفالانژیال یا اینترفالانژیال اولیه یا ثانویه با یا بدون گرافت</t>
  </si>
  <si>
    <t>ترمیم جوش‌نخوردگی متاکارپ یا فالانکس (شامل تهیه گرافت استخوان با یا بدون فیکساسیون داخلی یا خارجی)</t>
  </si>
  <si>
    <t>ترمیم و بازسازی انگشت، صفحه کفی (Volar) مفصل اینترفالانژیال</t>
  </si>
  <si>
    <t>شست ساختن از انگشت</t>
  </si>
  <si>
    <t xml:space="preserve">انتقال انگشت پا به دست با آناستومــــوز میکروواسکولار، تکنیکWrap Around؛ انگشت شست پا همراه با گرافت استخوان </t>
  </si>
  <si>
    <t>(برای شست پا با فضای بین انگشتی از کد 200200 استفاده گردد)</t>
  </si>
  <si>
    <t>انتقال انگشت پا به دست با آناستومــــوز میکروواسکولار، تکنیکWrap Around؛ به جز شست پا، منفرد</t>
  </si>
  <si>
    <t>انتقال انگشت پا به دست با آناستومــــوز میکروواسکولار، تکنیکWrap Around؛ به جز شست پا، دوبل</t>
  </si>
  <si>
    <t>انتقال انگشت به یک موقعیت دیگر، بدون آناستوموز میکروواسکولار</t>
  </si>
  <si>
    <t>انتقال مفصل آزاد انگشت پا با آناستوموز میکروواسکولار</t>
  </si>
  <si>
    <t>ترمیم سینداکتیلی (پرده بین انگشتی)، هر فضای پرده؛ با فلپ پوستی</t>
  </si>
  <si>
    <t>ترمیم سینداکتیلی (پرده بین انگشتی)، هر فضای پرده؛ با فلپ پوستی و گرافت</t>
  </si>
  <si>
    <t>ترمیم سینداکتیلی (پرده بین انگشتی)، هر فضای پرده؛ پیچیده (شامل استخوان و ناخن)</t>
  </si>
  <si>
    <t>استئوتومی؛ متاکارپ، بند انگشت، هر کدام</t>
  </si>
  <si>
    <t>استئوپلاستی، دراز کردن متاکارپ یا بند انگشت</t>
  </si>
  <si>
    <t>ترمیم دست شکاف‌دار Cleft Hand</t>
  </si>
  <si>
    <t xml:space="preserve">بازسازی پولیداکتیلی، بافت نرم و استخوان </t>
  </si>
  <si>
    <t>(برای اکسیزیون انگشت اضافی در پلیداکتیلی، فقط بافت نرم، از کد 100095 استفاده گردد)</t>
  </si>
  <si>
    <t>ترمیم ماکروداکتیلی، هر انگشت</t>
  </si>
  <si>
    <t>ترمیم عضلات بین‌انگشتی دست، هر عضله</t>
  </si>
  <si>
    <t>آزادسازی عضلات بین‌انگشتی دست، هر عضله</t>
  </si>
  <si>
    <t>اکسیزیون حلقه فشارنده انگشت با Z پلاستی های متعدد</t>
  </si>
  <si>
    <t>درمان بسته شکستگی متاکارپ، منفرد؛ با یا بدون مانیپولاسیون، هر استخوان بدون فیکساسیون</t>
  </si>
  <si>
    <t>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t>
  </si>
  <si>
    <t>درمان بسته دررفتگی یا شکستگی دررفتگی کارپومتاکارپ، شست، با مانیپولاسیون</t>
  </si>
  <si>
    <t>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t>
  </si>
  <si>
    <t>درمان بسته دررفتگی کارپومتاکارپ به جز شست، با مانیپولاسیون شست، هر مفصل؛ با یا بدون بیهوشی</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</si>
  <si>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</si>
  <si>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t>
  </si>
  <si>
    <t>درمان بسته دررفتگی متاکارپوفالانژیال، منفرد، با مانیپولاسیون؛ با یا بدون بیهوشی</t>
  </si>
  <si>
    <t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t>
  </si>
  <si>
    <t>درمان بسته شکستگی تنه بند انگشت میانی یا پروگزیمال، شست یا بقیه انگشتان؛ با یا بدون مانیپولاسیون هر کدام با یا بدون کشش پوستی یا استخوانی، هر کدام</t>
  </si>
  <si>
    <t>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کدام</t>
  </si>
  <si>
    <t xml:space="preserve">درمان بسته شکستگی مفصل شامل مفاصل اینترفالانژیال یا متاکارپوفالانژیال؛ با یا بدون مانیپولاسیون، هر کدام </t>
  </si>
  <si>
    <t xml:space="preserve">درمان باز شکستگی مفصل شامل مفاصل اینترفالانژیال یا متاکارپوفالانژیال؛ با یا بدون فیکساسیون، هر کدام </t>
  </si>
  <si>
    <t>درمان بسته شکستگی بند انگشت دیستال، انگشت یا شست؛ با یا بدون مانیپولاسیون، هر کدام</t>
  </si>
  <si>
    <t>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t>
  </si>
  <si>
    <t>درمان بسته دررفتگی مفصل اینترفالانژیال، منفرد، با مانیپولاسیون؛ با یا بدون بیهوشی</t>
  </si>
  <si>
    <t>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t>
  </si>
  <si>
    <t>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 آرترودز مفصل متاکارپوفالانژیال، با یا بدون فیکساسیون داخلی؛ با اتوگرافت (شامل تهیه گرافت) یا آرترودز مفصل اینترفالانژیال، با یا بدون فیکساسیون داخلی؛ هر مفصل بین‌انگشتی اضافه: با اتوگرافت (شامل تهیه گرافت)</t>
  </si>
  <si>
    <t>آرترودوز هر مفصل بین‌انگشتی اضافه</t>
  </si>
  <si>
    <t>آرترودوز یا فیوژن با اتوگرافت (شامل تهیه گرافت)، هر مفصل اضافه</t>
  </si>
  <si>
    <t xml:space="preserve">آمپوتاسیون متاکارپ، یا انگشت یا شست (آمپوتاسیون Ray)، منفرد، با یا بدون انتقال بین‌استخوانی با یا بدون فلپ </t>
  </si>
  <si>
    <t>(برای ترمیم نقص بافت نرم که نیازمند گرافت پوستی اسپلیت یا تمام ضخامت یا فلپ‌های پایه‌دار دیگر باشد به کدهای 100320 تا 100395 مراجعه گردد)</t>
  </si>
  <si>
    <t>انسیزیون و درناژ ناحیه مفصل هیپ یا لگن؛ آبسه یا هماتوم عمقی یا بورس عفونی شده</t>
  </si>
  <si>
    <t>انسیزیون کورتکس استخوان، مفصل هیپ و یا لگن (برای مثال استئومیلیت یا آبسه استخوان)</t>
  </si>
  <si>
    <t>تنوتومی ادداکتور هیپ، از طریق پوست، یا باز یا با قطع عصب اوبتوراتور (عمل مستقل)</t>
  </si>
  <si>
    <t>تنوتومی فلکسور (های) یا ابداکتور و یا اکستانسور (های) هیپ، باز (عمل مستقل)</t>
  </si>
  <si>
    <t>فاشیوتومی هیپ یا ران، هر نوع</t>
  </si>
  <si>
    <t>آرتروتومی هیپ، با درناژ (برای مثال عفونت) یا شامل باز کردن یا درآوردن جسم خارجی یا جسم آزاد</t>
  </si>
  <si>
    <t>عصب‌کشی مفصل هیپ، داخل یا خارج لگنی، شاخه‌های داخل مفصلی عصب سیاتیک، عصب فمورال یا اعصاب ابتوراتور</t>
  </si>
  <si>
    <t xml:space="preserve"> (برای نورکتومی اوبتوراتور به کدهای 601710 و 601715 مراجعه گردد)</t>
  </si>
  <si>
    <t>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t>
  </si>
  <si>
    <t xml:space="preserve">بیوپسی بافت نرم لگن و ناحیه هیپ سطحی، زیرجلدی عمقی زیر فاشیایی یا داخل عضلانی </t>
  </si>
  <si>
    <t>(برای بیوپسی سوزنی از بافت نرم از کد 200030 استفاده گردد)</t>
  </si>
  <si>
    <t xml:space="preserve">اکسیزیون تومور بافت نرم لگن و ناحیه هیپ زیرجلدی عمقی زیر فاشیایی یا داخل عضلانی </t>
  </si>
  <si>
    <t>(برای بیوپسی سوزن یاز بافت نرم از کد 200030 استفاده گردد)</t>
  </si>
  <si>
    <t>رزکسیون رادیکال تومور بافت نرم لگن یا ناحیه هیپ (سرطان بدخیم)</t>
  </si>
  <si>
    <t>آرتروتومی با بیوپسی؛ مفصل ساکروایلیاک یا مفصل هیپ یا آرتروتومی با سینووکتومی مفصل هیپ</t>
  </si>
  <si>
    <t xml:space="preserve">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t>
  </si>
  <si>
    <t>(برای آرتروسنتز یا سوزن زدن به بورس، از کد 200065 استفاده گردد)</t>
  </si>
  <si>
    <t>اکسیزیون کیست استخوان یا تومور خوش‌خیم لگن؛ عمقی لگن یا ناحیه هیپ با یا بدون گرافت</t>
  </si>
  <si>
    <t>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t>
  </si>
  <si>
    <t>رزکسیون رادیکال تومور یا عفونت؛ بال ایلیوم، یک راموس ایسکیوم یا پوبیس یا سمفیز پوبیس</t>
  </si>
  <si>
    <t>رزکسیون رادیکال تومور یا عفونت؛ ایلیوم، شامل استابولوم، هر دو راموس پوبیس یا ایسکیوم و استابولوم</t>
  </si>
  <si>
    <t>رزکسیون رادیکال تومور یا عفونت؛ استخوان بی‌نام، به طور کامل</t>
  </si>
  <si>
    <t>رزکسیون رادیکال توبروزیته ایسکیال و تروکانتر بزرگ فمور با یا بدون فلپ پوستی</t>
  </si>
  <si>
    <t xml:space="preserve">برداشتن دنبالچه، اولیه </t>
  </si>
  <si>
    <t>(برای زخم فشاری (زخم بستر)، به کدهای 100530 تا 100540 مراجعه گردد)</t>
  </si>
  <si>
    <t>درآوردن جسم خارجی، لگن یا هیپ؛ بافت زیرجلدی یا عمقی (زیر فاشیایی یا داخل عضلانی)</t>
  </si>
  <si>
    <t>خارج کردن پروتز هیپ با یا بدون جاگذاری اسپیسر</t>
  </si>
  <si>
    <t xml:space="preserve">تزریق برای آرتروگرافی هیپ یا بیحسی و یا تزریق استروئید برای مفصل ساکروایلیاک؛ با یا بدون بیهوشی </t>
  </si>
  <si>
    <t>(هزینه رادیولوژی به صورت جداگانه محاسبه می‌گردد)</t>
  </si>
  <si>
    <t>آزادکردن یا کوتاه کردن پروگزیمال همسترینگ یا انتقال ادداکتور به ایسکیوم</t>
  </si>
  <si>
    <t>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t>
  </si>
  <si>
    <t>استابولوپلاستی (برای مثال Whitman, Colonna, Hay groves or Cup Type)</t>
  </si>
  <si>
    <t>رزکسیون سر فمور (برای مثال عمل Girdlestone)</t>
  </si>
  <si>
    <t>همی آرتروپلاستی هیپ، ناقص (برای مثال پروتز تنه فمور Stem، آرتروپلاستی دو قطبی)</t>
  </si>
  <si>
    <t>آرتروپلاستی کامل هیپ با یا بدون گرافت</t>
  </si>
  <si>
    <t>استئتومی و انتقال تروکانتر بزرگ فمور (عمل مستقل)</t>
  </si>
  <si>
    <t xml:space="preserve">استئوتومی استخوان بی‌نام پری استابولار با یا بدون جااندازی باز هیپ </t>
  </si>
  <si>
    <t>با استئوتومی همزمان فمورال</t>
  </si>
  <si>
    <t>Core Decompression سر فمور با یا بدون گرافت استخوانی</t>
  </si>
  <si>
    <t>Core Decompression سر فمور با گرافت عروقی</t>
  </si>
  <si>
    <t>استئوتومی گردن فمور(عمل مستقل)</t>
  </si>
  <si>
    <t>استئوتومی گردن ران یا ناحیه اینترتروکانتریک یا ساب تروکانتریک</t>
  </si>
  <si>
    <t>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t>
  </si>
  <si>
    <t>استئوپلاستی گردن فمور (Heyman type)</t>
  </si>
  <si>
    <t>توقف رشد اپیفیز به وسیله اپیفیزیودز یا منگنه، تروکانتر بزرگ فمور</t>
  </si>
  <si>
    <t>درمان پیشگیری‌کننده (کارگذاری میله، پین، پلیت یا سیم) با یا بدون متیل متاکریلات، گردن فمور و پروگزیمال فمور</t>
  </si>
  <si>
    <t>درمان بسته شکستگی دررفتگی حلقه لگنی بدون فیکساسیون</t>
  </si>
  <si>
    <t>درمان بسته شکستگی دنبالچه</t>
  </si>
  <si>
    <t>درمان باز شکستگی دنبالچه</t>
  </si>
  <si>
    <t>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t>
  </si>
  <si>
    <t>فیکساسیون استخوانی شکستگی خلفی حلقه لگنی و یا دررفتگی (شامل ایلیوم، مفصل ساکروایلیاک و یا ساکروم) از طریق پوست</t>
  </si>
  <si>
    <t>درمان باز شکستگی قدامی حلقه و یا دررفتگی، با فیکساسیون داخلی (شامل سمفیز پوبیس و یا راموس)</t>
  </si>
  <si>
    <t>درمان باز شکستگی خلفی حلقه و یا دررفتگی همراه با فیکساسیون داخلی (شامل ایلیوم، مفصل ساکروایلیاک و یا ساکروم)</t>
  </si>
  <si>
    <t>درمان بسته شکستگی(های) استابولوم (حفره هیپ)؛ با یا بدون مانیپولاسیون با یا بدون کشش اسکلتی</t>
  </si>
  <si>
    <t>درمان باز شکستگی دیواره خلفی یا دیواره قدامی استابولوم</t>
  </si>
  <si>
    <t>درمان باز شکستگی استابولوم عرضی، تی‌ شکل، ستون قدامی یا خلفی و یا هر دو</t>
  </si>
  <si>
    <t>درمان بسته شکستگی فمور، انتهای پروگزیمال، گردن؛ با یا بدون مانیپولاسیون</t>
  </si>
  <si>
    <t>فیکساسیون استخوانی شکستگی فمور، انتهای پروگزیمال، گردن، از طریق پوست یا درمان باز شکستگی فمور، انتهای پروگزیمال، گردن، فیکساسیون داخلی یا جایگزینی با پروتز</t>
  </si>
  <si>
    <t>درمان بسته شکستگی اینترتروکانتریک، پرتروکانتریک یا ساب تروکانتریک فمور؛ با یا بدون مانیپولاسیون</t>
  </si>
  <si>
    <t>درمان شکستگی اینترتروکانتریک، پرتروکانتریک یا ساب تروکانتریک؛ با ایمپلنت نوع پیچ یا Plate، با یا بدون سرکلاژ</t>
  </si>
  <si>
    <t>درمان شکستگی اینترتروکانتریک، پرتروکانتریک، یا ساب تروکانتریک؛ با پروتز داخل مدولاری، با یا بدون پیچ‌های قفل شونده و یا سرکلاژ</t>
  </si>
  <si>
    <t xml:space="preserve">درمان بسته شکستگی تروکانتر بزرگ </t>
  </si>
  <si>
    <t xml:space="preserve">درمان باز شکستگی تروکانتر بزرگ </t>
  </si>
  <si>
    <t>درمان بسته دررفتگی تروماتیک هیپ؛ با یا بدون بیهوشی</t>
  </si>
  <si>
    <t>درمان باز دررفتگی تروماتیک هیپ بدون فیکساسیون داخلی</t>
  </si>
  <si>
    <t>درمان باز دررفتگی تروماتیک هیپ با شکستگی سر فمور یا دیواره استابولوم، با یا بدون فیکساسیون داخلی یا خارجی</t>
  </si>
  <si>
    <t>درمان دررفتگی خودبخود هیپ (تکاملی شامل نوع مادرزادی یا پاتولوژیک) به وسیله اسپلینت در وضعیت ابداکشن یا کشش؛ با یا بدون بیهوشی، با یا بدون مانیپولاسیون</t>
  </si>
  <si>
    <t>درمان باز دررفتگی خودبخود هیپ (تکاملی شامل نوع مادرزادی یا پاتولوژیک)</t>
  </si>
  <si>
    <t>درمان باز دررفتگی خودبخود هیپ همراه با کوتاه کردن شفت فمور</t>
  </si>
  <si>
    <t>درمان بسته دررفتگی هیپ به دنبال آرتروپلاستی؛ بدون بیهوشی یا همراه با بیهوشی عمومی یا ناحیه‌ای</t>
  </si>
  <si>
    <t>مانیپولاسیون مفصل هیپ همراه با بیهوشی عمومی</t>
  </si>
  <si>
    <t>آرترودز مفصل ساکروایلیاک یا سیمفیزیس پوبیس</t>
  </si>
  <si>
    <t>آرترودز مفصل هیپ (شامل تهیه گرافت)؛ یا همراه با استئوتومی ساب تروکانتریک</t>
  </si>
  <si>
    <t>آمپوتاسیون بین لگن و شکم (آمپوتاسیون یک چهارم پایینی Hindquarter)</t>
  </si>
  <si>
    <t>دزآرتیکولاسیون هیپ</t>
  </si>
  <si>
    <t>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t>
  </si>
  <si>
    <t xml:space="preserve">فاشیوتومی ایلیوتیبیال (تنوتومی)، باز یا تنوتومی، ادداکتور یا هامسترینگ از طریق پوست؛ یک تاندون (عمل مستقل) </t>
  </si>
  <si>
    <t>(برای فاشیوتومی مرکب اوبر-یونت، از کد 202740 استفاده گردد)</t>
  </si>
  <si>
    <t>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t>
  </si>
  <si>
    <t>آرتروتومی زانو با بازکردن، درناژ یا درآوردن جسم خارجی (برای مثال عفونت)</t>
  </si>
  <si>
    <t>نورکتومی عضله هامسترینگ یا نورکتومی پوپلیتئال (گاستروکنمیوس)</t>
  </si>
  <si>
    <t xml:space="preserve">اکسیزیون یا بیوپسی بافت نرم ران یا زانو سطحی زیرجلدی زیر فاشیایی یا داخل عضلانی </t>
  </si>
  <si>
    <t>(برای بیوپسی سوزنی از بافت نرم، از کد 200030 استفاده گردد)</t>
  </si>
  <si>
    <t>رزکسیون رادیکال تومور (سرطان بدخیم) بافت نرم ران یا ناحیه زانو</t>
  </si>
  <si>
    <t>آرتروتومی زانو؛ با بیوپسی سینوویال به تنهایی یا شامل بازکردن مفصل، بیوپسی، خارج کردن جسم آزاد یا جسم خارجی</t>
  </si>
  <si>
    <t>آرتروتومی، با اکسیزیون غضروف نیمه هلالی زانو (منیسکتومی)؛ داخلی یا خارجی</t>
  </si>
  <si>
    <t xml:space="preserve"> آرتروتومی با سینووکتومی، زانو؛ قدامی یا خلفی؛ یا قدامی و خلفی شامل ناحیه پوپلیتئال</t>
  </si>
  <si>
    <t>اکسیزیون بورس پره پاتلار</t>
  </si>
  <si>
    <t>اکسیزیون کیست سینوویال فضای پوپلیتئال (برای مثال کیست بیکر) یا اکسیزیون ضایعه مینیسک یا کپسول (برای مثال کیست یا گانگلیون)، زانو</t>
  </si>
  <si>
    <t>برداشتن کشکک، به طور کامل یا نیمه</t>
  </si>
  <si>
    <t>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t>
  </si>
  <si>
    <t>اکسیزیون یا کورتاژ کیست استخوان یا تومور خوش‌خیم فمور از پروگزیمال تا دیستال؛ با آلوگرافت یا اتوگرافت با فیکساسیون داخلی با یا بدون گچ گیری</t>
  </si>
  <si>
    <t>اکسیزیون ناقص استخوان (برداشتن به شکل مخروط یا نعلبکی یا دیافیزکتومی) فمور، پروگزیمال تیبیا و یا فیبولا (برای مثال استومیلیت یا آبسه استخوان)</t>
  </si>
  <si>
    <t xml:space="preserve">رزکسیون رادیکال تومور استخوان فمور یا زانو </t>
  </si>
  <si>
    <t>(برای رزکسیون رادیکال تومور بافت نرم از کد 203135 استفاده گردد)</t>
  </si>
  <si>
    <t>انجام تزریق برای آرتروگرافی زانو</t>
  </si>
  <si>
    <t xml:space="preserve">درآوردن جسم خارجی، عمقی، ناحیه ران یا زانو </t>
  </si>
  <si>
    <t>(برای درآوردن پروتز زانو، شامل پروتز کامل زانو، از کد 203445 استفاده گردد)</t>
  </si>
  <si>
    <t>بخیه زدن تاندون زیر پاتلا؛ اولیه</t>
  </si>
  <si>
    <t>بازسازی ثانویه شامل گرافت فاشیا یا تاندون</t>
  </si>
  <si>
    <t>بخیه زدن پارگی عضله چهار سر یا هامسترینگ؛ اولیه</t>
  </si>
  <si>
    <t>تنوتومی، باز، هامسترینگ، زانو تا هیپ؛ یک تاندون</t>
  </si>
  <si>
    <t>تنوتومی، باز، هامسترینگ، زانو تا هیپ؛ چند تاندون یک پا</t>
  </si>
  <si>
    <t>تنوتومی، باز، هامسترینگ، زانو تا هیپ؛ چند تاندون، دوطرفه</t>
  </si>
  <si>
    <t>بلندکردن تاندون هامسترینگ؛ یک تاندون</t>
  </si>
  <si>
    <t>بلندکردن تاندون هامسترینگ؛ چند تاندون، یک پا</t>
  </si>
  <si>
    <t>بلندکردن تاندون هامسترینگ؛ چند تاندون، دوطرفه</t>
  </si>
  <si>
    <t>گرافت تاندون هامسترینگ به پاتلا؛ یک تاندون</t>
  </si>
  <si>
    <t>گرافت تاندون هامسترینگ به پاتلا؛ چند تاندون</t>
  </si>
  <si>
    <t>انتقال تاندون هامسترینگ به فمور (عمل Egger)</t>
  </si>
  <si>
    <t xml:space="preserve">آرتروتومی با ترمیم منیسک، زانو </t>
  </si>
  <si>
    <t>(برای ترمیم آرتروسکوپیک از کد 204890 استفاده گردد)</t>
  </si>
  <si>
    <t>ترمیم اولیه لیگامان و یا کپسول پاره شده زانو؛ لیگامان کولترال</t>
  </si>
  <si>
    <t>ترمیم اولیه لیگامان و یا کپسول پاره شده زانو؛ لیگامان کروشیت</t>
  </si>
  <si>
    <t>ترمیم اولیه لیگامان و یا کپسول پاره شده زانو؛ لیگامان کروشیت و کولترال</t>
  </si>
  <si>
    <t xml:space="preserve">پیوند کوندروسیت اتولوگ، زانو </t>
  </si>
  <si>
    <t>(برای تهیه کندروسیت از کد 204845 استفاده گردد)</t>
  </si>
  <si>
    <t xml:space="preserve">آلوگرافت استئوکندرال، زانو، باز </t>
  </si>
  <si>
    <t>(برای ایمپلنت آلوگرافت غضروفی استخوانی به روش آرتروسکوپیک از کد 204835 استفاده گردد)</t>
  </si>
  <si>
    <t>توبرکول پلاستی قدامی تیبیا (برای مثال عمل Maquet)</t>
  </si>
  <si>
    <t>بازسازی پاتلای در رونده برای مثال عمل (Hauser)</t>
  </si>
  <si>
    <t>بازسازی پاتلای در رونده برای مثال عمل (Hauser)؛ با مقابل قرار دادن اکستانسور و یا آزادکردن یا جلوآوردن عضله (عمل Campbell و Goldwaite)</t>
  </si>
  <si>
    <t>بازسازی پاتلای در رونده برای مثال عمل (Hauser)؛ با پاتلکتومی</t>
  </si>
  <si>
    <t xml:space="preserve">آزادسازی رتیناکولوم خارجی، باز </t>
  </si>
  <si>
    <t>(برای آزادسازی رتیناکولوم خارجی توسط آرتروسکوپ، از کد 204855 استفاده گردد)</t>
  </si>
  <si>
    <t>بازسازی (تقویت لیگامانی زانو)؛ خارج مفصلی</t>
  </si>
  <si>
    <t>بازسازی باز کروشیت</t>
  </si>
  <si>
    <t>بازسازی (تقویت لیگامانی زانو)؛ داخل مفصلی (باز و خارج مفصلی)</t>
  </si>
  <si>
    <t>کوادریسپس پلاستی (عمل Bennett یا Thompson)</t>
  </si>
  <si>
    <t>کپسولوتومی، آزادسازی خلفی کپسول، زانو</t>
  </si>
  <si>
    <t>آرتروپلاستی پاتلا به تنهایی با یا بدون پروتز</t>
  </si>
  <si>
    <t>آرتروپلاستی ناکامل زانو یک یا هر دو کندیل تیبیا یا فمور با یا بدون بازسازی پاتلا</t>
  </si>
  <si>
    <t>آرتروپلاستی ناکامل زانو یک یا هر دو کندیل تیبیا یا فمور با دبریدمان و سینووکتومی ناقص</t>
  </si>
  <si>
    <t>آرتروپلاستی، کندیل های فمور یا پلاتوی تیبیا، زانو</t>
  </si>
  <si>
    <t>آرتروپلاستی، کندیل های فمور یا پلاتوی تیبیا، زانو با دبریدمان و سینووکتومی ناقص</t>
  </si>
  <si>
    <t>آرتروپلاستی زانو، پروتز لولایی (عمل Walldius)</t>
  </si>
  <si>
    <t>آرتروپلاستی کامل زانو با یا بدون بازسازی پاتلا</t>
  </si>
  <si>
    <t>استئوتومی فمور، تنه یا سوپراکندیلار؛ با فیکساسیون</t>
  </si>
  <si>
    <t>استئوتومی، متعدد، با مستقیم کردن روی میله داخل مدولاری، شفت فمور عمل (Sofield)</t>
  </si>
  <si>
    <t>استئوتومی، پروگزیمال تیبیا، شامل اکسیزیون یا استئوتومی فیبولا (شامل تصحیح ژنوواروس یا ژنووالگوس)؛ قبل یا بعد از بسته شدن اپیفیز</t>
  </si>
  <si>
    <t>استئوپلاستی فمور شامل کوتاه کردن یا بلند کردن با یا بدون انتقال قطعه فمور</t>
  </si>
  <si>
    <t>ترمیم دیرجوش خوردن یا جوش نخوردن فمور از پروگزیمال تا دیستال با یا بدون گرافت با یا بدون استئوتومی</t>
  </si>
  <si>
    <t>توقف اپیفیز یا نیمه اپیفیز به هر روش (برای مثال اپیفیزیودز)؛ دیستال فمور؛ یا تیبیا و فیبولا، پروگزیمال</t>
  </si>
  <si>
    <t>توام دیستال فمور، پروگزیمال تیبیا و فیبولا</t>
  </si>
  <si>
    <t>درمان پروفیلاکتیک (گذاشتن میخ، پین، پلیت و یا سیم) با یا بدون متیل متاکریلات، فمور</t>
  </si>
  <si>
    <t>فاشیوتومی جهت کاهش فشار، ران و یا زانو، یک یا چند کمپارتمان (فلکسور یا اکستانسور یا ادداکتور)؛ یا با دبریدمان عضله و یا عصب مرده</t>
  </si>
  <si>
    <t xml:space="preserve">درمان بسته شکستگی تنه فمور بدون فیکساسیون </t>
  </si>
  <si>
    <t>درمان باز شکستگی تنه فمور با میله داخل کانال</t>
  </si>
  <si>
    <t>درمان باز شکستگی تنه فمور با پلاک یا اکسترنال فیکساتور</t>
  </si>
  <si>
    <t>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اپیفیزدیستال فمور</t>
  </si>
  <si>
    <t>درمان باز شکستگی دیستال فمور خارج مفصلی</t>
  </si>
  <si>
    <t>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t>
  </si>
  <si>
    <t>درمان بسته جداشدن اپیفیز دیستال فمور؛ با یا بدون مانیپولاسیون</t>
  </si>
  <si>
    <t>درمان باز جداشدن اپیفیز دیستال فمور؛ با جدا شدن اپی فیز دیستال فمور</t>
  </si>
  <si>
    <t>درمان بسته شکستگی کشکک</t>
  </si>
  <si>
    <t>درمان باز شکستگی پاتلا با فیکساسیون یا اکسزیون و ترمیم</t>
  </si>
  <si>
    <t xml:space="preserve">درمان بسته شکستگی تیبیا، پروگزیمال (پلاتو)؛ با یا بدون مانیپولاسیون </t>
  </si>
  <si>
    <t>(برای درمان آرتروسکوپیک به کدهای 204800 و 204805 مراجعه گردد)</t>
  </si>
  <si>
    <t xml:space="preserve">درمان باز شکستگی تیبیا، پروگزیمال (پلاتو)؛ یک یا هر دو کندیل، با یا بدون فیکساسیون داخلی </t>
  </si>
  <si>
    <t>(برای درمان آرتروسکوپتیک به کدهای 204800 و 204805 مراجعه گردد)</t>
  </si>
  <si>
    <t xml:space="preserve">درمان بسته شکستگی خار(های) بین کندیلی و یا توبروزیته زانو، با یا بدون مانیپولاسیون </t>
  </si>
  <si>
    <t>(برای درمان آرتروسکوپیک به کدهای 204790 و 204795 مراجعه گردد)</t>
  </si>
  <si>
    <t>درمان باز شکستگی خار(های) بین کندیلی و یا توبروزیته زانو، با یا بدون فیکساسیون</t>
  </si>
  <si>
    <t>درمان بسته دررفتگی زانو؛ با یا بدون بیهوشی</t>
  </si>
  <si>
    <t>درمان باز دررفتگی زانو، شامل فیکساسیون داخلی در صورت انجام؛ یا با ترمیم اولیه لیگامان</t>
  </si>
  <si>
    <t>درمان بسته دررفتگی کشکک؛ با یا بدون بیهوشی</t>
  </si>
  <si>
    <t>درمان باز دررفتگی کشکک، با یا بدون برداشتن کشکک به طور کامل یا ناقص</t>
  </si>
  <si>
    <t>مانیپولاسیون مفصل زانو تحت بیهوشی عمومی (شامل به‌کارگیری کشش یا دیگر وسایل فیکساسیون)</t>
  </si>
  <si>
    <t>آرترودز زانو به هر روش</t>
  </si>
  <si>
    <t>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t>
  </si>
  <si>
    <t xml:space="preserve">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
</t>
  </si>
  <si>
    <t>(برای انسیزیون و درناژ، سطحی، به کدهای 100015 تا 100035 مراجعه گردد) 
(برای فاشیاتومی جهت رفع فشار با دبریدمان به کد 203915 مراجعه گردد)</t>
  </si>
  <si>
    <t>تنوتومی از طریق پوست، تاندون آشیل؛ تحت بی‌حسی موضعی یا با بیهوشی عمومی (عمل مستقل)</t>
  </si>
  <si>
    <t>انسیزیون ساق یا مچ پا (برای مثال استئومیلیت یا آبسه استخوان)</t>
  </si>
  <si>
    <t>آرتروتومی مچ پا شامل اکسپلور کردن، درناژ، یا درآوردن جسم خارجی یا آرتروتومی، آزادکردن کپسول خلفی، مچ، با یا بدون بلندکردن تاندون</t>
  </si>
  <si>
    <t xml:space="preserve"> (به کد 203665 نیز رجوع گردد) </t>
  </si>
  <si>
    <t>اکسیزیون یا بیوپسی بافت نرم ساق یا مچ؛ سطحی، زیرجلدی، زیر فاشیایی یا داخل عضلانی</t>
  </si>
  <si>
    <t xml:space="preserve"> (برای بیوپسی سوزنی از بافت نرم، از کد 200030 استفاده کنید) </t>
  </si>
  <si>
    <t>رزکسیون رادیکال تومور (برای مثال تومور بدخیم)، بافت نرم ساق یا ناحیه مچ</t>
  </si>
  <si>
    <t>آرتروتومی مچ پا با بازکردن مفصل، با یا بدون بیوپسی، با یا بدون درآوردن جسم آزاد یا جسم خارجی یا آرتروتومی با سینووکتومی مچ پا؛ یا شامل تنوسینووکتومی</t>
  </si>
  <si>
    <t>اکسیزیون ضایعه غلاف تاندون یا کپسول (برای مثال کیست یا گانگلیون ساق و یا مچ پا)</t>
  </si>
  <si>
    <t xml:space="preserve"> اکسیزیون یا کورتاژ کیست استخوان یا تومور خوش‌خیم، تیبیا یا فیبولا؛ با اتوگرافت (شامل تهیه گرافت)</t>
  </si>
  <si>
    <t>اکسیزیون ناقص (برداشتن به شکل مخروط یا نعلبکی یا دیافیزکتومی) استخوان، (برای مثال استئومیلیت یا اگزوستوز)؛ تیبیا یا فیبولا</t>
  </si>
  <si>
    <t>رزکسیون رادیکال تومور، استخوان؛ تیبیا یا فیبولا</t>
  </si>
  <si>
    <t>رزکسیون رادیکال تومور، استخوان؛ قاپ (تالوس) یا پاشنه (کالکانئوس)</t>
  </si>
  <si>
    <t xml:space="preserve">تزریق برای آرتروگرافی مچ پا </t>
  </si>
  <si>
    <t>(برای آرتروسکوپی مفصل مچ پا، به کدهای 204945 تا 204960 رجوع کنید) (هزینه رادیولوژی به صورت جداگانه محاسبه می‌گردد)</t>
  </si>
  <si>
    <t>ترمیم اولیه، باز یا از طریق پوست، پارگی تاندون آشیل؛ با گرافت (شامل تهیه گرافت)؛ یا ترمیم ثانویه تاندون آشیل با یا بدون گرافت</t>
  </si>
  <si>
    <t>ترمیم نقص فاشیای ساق پا؛ یا ترمیم تاندون فلکسور ساق پا؛ اولیه یا ثانویه، با یا بدون گرافت، هر تاندون</t>
  </si>
  <si>
    <t xml:space="preserve">ترمیم تاندون اکستانسور ساق پا؛ اولیه یا ثانویه، با یا بدون گرافت، هر تاندون </t>
  </si>
  <si>
    <t>ترمیم دررفتگی تاندون‌های پرونئال؛ با یا بدون استئوتومی فیبولا</t>
  </si>
  <si>
    <t>تنولیز تاندون فلکسور یا اکستانسور، ساق و یا مچ پا؛ منفرد؛ هر تاندون</t>
  </si>
  <si>
    <t>تاندون‌های متعدد (از طریق انسیزیون (های) مجزا)</t>
  </si>
  <si>
    <t>بلندکردن یا کوتاه کردن تاندون ساق یا مچ پا؛ یک تاندون (عمل مستقل)</t>
  </si>
  <si>
    <t>بلندکردن یا کوتاه کردن تاندون ساق یا مچ پا؛ چند تاندون (از طریق یک انسیزیون)، هر کدام</t>
  </si>
  <si>
    <t>کوتاه نمودن گاستروکنمیوس (عمل Strayer)</t>
  </si>
  <si>
    <t>جابجایی یا گرافت یک تاندون (با تغییر جهت یا مسیر عضله)؛ سطحی (برای مثال اکستانسورهای تیبیال قدامی به قسمت میدفوت)</t>
  </si>
  <si>
    <t>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t>
  </si>
  <si>
    <t>جابجایی یا گرافت یک تاندون (با تغییر جهت یا مسیر عضله)؛ عمقی یا سطحی، هر تاندون اضافه</t>
  </si>
  <si>
    <t>ترمیم اولیه یا ثانویه پارگی لیگامان‌های مچ پا؛ کولترال یک یا دوطرفه</t>
  </si>
  <si>
    <t>آرتروپلاستی مچ پا</t>
  </si>
  <si>
    <t>آرتروپلاستی مچ پا با پروتز (مچ کامل)</t>
  </si>
  <si>
    <t>آرتروپلاستی مجدد مچ پا، مچ کامل</t>
  </si>
  <si>
    <t>خارج کردن پروتز مچ</t>
  </si>
  <si>
    <t>استئوتومی تیبیا یا فیبولا تیبیا و فیبولا</t>
  </si>
  <si>
    <t xml:space="preserve">استئوتومی فیبولا </t>
  </si>
  <si>
    <t>متعدد با تصحیح وضعیت قرارگیری استخوان توسط میله داخل مدولاری (مثل عمل Sofield)</t>
  </si>
  <si>
    <t xml:space="preserve"> (برای استئوتومی به منظور اصلاح ژنوواروس یا ژنووالگوس به کد 203400 رجوع گردد)</t>
  </si>
  <si>
    <t>استئوپلاستی تیبیا و فیبولا، بلندکردن یا کوتاه کردن</t>
  </si>
  <si>
    <t>درمان بد جوش خوردن یا جوش نخوردن تیبیا ویا فیبولا به هر روش با یا بدون گرافت</t>
  </si>
  <si>
    <t>اصلاح پسودوآرتروز مادرزادی تیبیا</t>
  </si>
  <si>
    <t>توقف رشد اپیفیز (اپیفیزیودز) باز؛ دیستال تیبیا یا دیستال فیبولا یا دیستال تیبیا و فیبولا</t>
  </si>
  <si>
    <t>توقف رشد اپیفیز (اپیفیزیودز)، هر روش، ترکیبی، پروگزیمال و دیستال تیبیا و فیبولا</t>
  </si>
  <si>
    <t>توقف رشد دیستال فمور</t>
  </si>
  <si>
    <t xml:space="preserve"> (برای توقف رشد اپیفیز تیبیا و فیبولا از کد 203425 استفاده گردد) </t>
  </si>
  <si>
    <t>درمان پیشگیرانه (کارگذاری میخ، پین، پلیت یا سیم)، با یا بدون متیل متاکریلات، تیبیا</t>
  </si>
  <si>
    <t>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t>
  </si>
  <si>
    <t>درمان باز شکستگی تنه تیبیا (با یا بدون شکستگی فیبولا) با پلیت یا پیچ، با یا بدون سرکلاژ</t>
  </si>
  <si>
    <t>درمان شکستگی تنه تیبیا (با یا بدون شکستگی فیبولا) به وسیله پروتز داخل مدولاری، با یا بدون پیچ اینترلاکینگ و/یا سرکلاژ</t>
  </si>
  <si>
    <t>درمان بسته شکستگی قوزک داخلی؛ با یا بدون مانیپولاسیون؛ با یا بدون کشش پوستی یا استخوانی</t>
  </si>
  <si>
    <t>درمان باز شکستگی قوزک داخلی؛ با یا بدون فیکساسیون</t>
  </si>
  <si>
    <t>درمان بسته شکستگی تنه یا پروگزیمال فیبولا، با یا بدون مانیپولاسیون</t>
  </si>
  <si>
    <t>درمان باز شکستگی تنه یا پروگزیمال فیبولا، با یا بدون فیکساسیون</t>
  </si>
  <si>
    <t>درمان بسته شکستگی دیستال فیبولا (قوزک خارجی)؛ با یا بدون مانیپولاسیون</t>
  </si>
  <si>
    <t>درمان باز شکستگی دیستال فیبولا؛ با یا بدون فیکساسیون</t>
  </si>
  <si>
    <t>درمان بسته شکستگی هر دو قوزک مچ پا (برای مثال قوزک خارجی و داخلی، قوزک خلفی و خارجی، یا قوزک داخلی و خلفی)؛ با یا بدون مانیپولاسیون</t>
  </si>
  <si>
    <t>درمان شکستگی هر دو قوزک مچ پا (برای مثال قوزک خارجی و داخلی، قوزک خلفی و خارجی، یا قوزک داخلی و خلفی)؛ با یا بدون فیکساسیون</t>
  </si>
  <si>
    <t>درمان بسته شکستگی سه قوزک مچ پا؛ با یا بدون مانیپولاسیون</t>
  </si>
  <si>
    <t>درمان باز شکستگی سه قوزک مچ پا؛ با فیکساسیون لبه خلفی</t>
  </si>
  <si>
    <t>درمان بسته شکستگی سطح مفصلی تحمل کننده وزن دیستال تیبیا (برای مثال Pilon یا Tibial Plafond)، با یا بدون بیهوشی؛ با یا بدون مانیپولاسیون</t>
  </si>
  <si>
    <t>درمان باز شکستگی سطح مفصلی تحمل کننده وزن، دیستال تیبیا (برای مثال Tibial Plafond)، شامل فیکساسیون داخلی در صورت انجام؛ تیبیا به تنهایی</t>
  </si>
  <si>
    <t>درمان باز شکستگی پلافوند تیبیا بدون فیکساسیون فیبولا</t>
  </si>
  <si>
    <t>درمان باز جداشدگي مفصل تیبیو فیبولار ديستال(سين دس موزيس) شامل فيكساسيون داخلي در صورت انجام</t>
  </si>
  <si>
    <t>درمان بسته دررفتگی مفصل تیبیو فیبولار پروگزیمال؛ با یا بدون بیهوشی</t>
  </si>
  <si>
    <t>درمان باز دررفتگی مفصل تیبیو فیبولار پروگزیمال، شامل فیکساسیون داخلی در صورت انجام، یا با اکسیزیون پروگزیمال فیبولا</t>
  </si>
  <si>
    <t>درمان بسته دررفتگی مچ پا، با یا بدون بیهوشی، با یا بدون فیکساسیون استخوانی از طریق پوست</t>
  </si>
  <si>
    <t>درمان باز دررفتگی مچ پا، با یا بدون فیکساسیون استخوانی از طریق پوست، بدون ترمیم یا فیکساسیون داخلی</t>
  </si>
  <si>
    <t>مانیپولاسیون مچ پا تحت بیهوشی عمومی (شامل به‌کارگیری کشش یا وسایل دیگر جهت فیکساسیون)</t>
  </si>
  <si>
    <t>آرترودز مچ پا</t>
  </si>
  <si>
    <t>آرترودز مفصل تیلیوفیبولار، پروگزیمال یا دیستال</t>
  </si>
  <si>
    <t>آمپوتاسیون ساق یا مچ پا به هر روش</t>
  </si>
  <si>
    <t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t>
  </si>
  <si>
    <t xml:space="preserve">(برای فاشیوتامی جهت دکمپرسیون بدون دبریدمان از کد 203570 استفاده گردد) </t>
  </si>
  <si>
    <t>انسیزیون و درناژ بورس پا یا زیر فاشیا با یا بدون درگیری غلاف تاندون، پا، یک فضای بورس یک یا چند ناحیه</t>
  </si>
  <si>
    <t>انسیزیون کورتکس استخوان (برای مثال استئومیلیت یا آبسه استخوان)</t>
  </si>
  <si>
    <t xml:space="preserve">فاشیوتومی پا و یا انگشتان پا </t>
  </si>
  <si>
    <t>(به کدهای 203970 و 203975 و 204150 هم مراجعه گردد)</t>
  </si>
  <si>
    <t xml:space="preserve">تنوتومی از طریق پوست انگشت پا، یک یا چند تاندون </t>
  </si>
  <si>
    <t>(برای تنوتومی باز به کدهای 204135 و 204150 مراجعه گردد)</t>
  </si>
  <si>
    <t>آرتروتومی شامل باز کردن، درناژ یا درآوردن جسم خارجی یا جسم آزاد، مفصل اینترتارسال یا تارسو متاتارسال یا متاتارسوفالانژیال یا اینترفالانژیال</t>
  </si>
  <si>
    <t>نورکتومی عضلات انترنزیک پا</t>
  </si>
  <si>
    <t>آزادکردن تونل تارسال (کم کردن فشار از روی عصب تیبیال خلفی)</t>
  </si>
  <si>
    <t>اکسیزیون تومور، پا، بافت زیرجلدی یا عمقی، زیر فاشیایی، داخل عضلانی</t>
  </si>
  <si>
    <t>رزکسیون رادیکال تومور (سرطان بدخیم) بافت نرم پا</t>
  </si>
  <si>
    <t>آرتراتومی با بیوپسی؛ مفصل اینترتارسال یا تارسومتاتارسال یا متاتارسو فالانژیال یا اینترفالانژیال</t>
  </si>
  <si>
    <t>فاشیکتومی، فاشیای کف پایی، ناقص (عمل مستقل)</t>
  </si>
  <si>
    <t xml:space="preserve">فاشیکتومی، فاشیای کف پایی، رادیکال (عمل مستقل) </t>
  </si>
  <si>
    <t>(برای فاشیاتومی پلانتار به کدهای 203930 و 204150 مراجعه گردد)</t>
  </si>
  <si>
    <t>سینووکتومی؛ مفصل اینترتارسال یا تارسومتاتارسال یا متاتارسو فالانژیال، هر کدام</t>
  </si>
  <si>
    <t>اکسیزیون نورومای بین‌انگشتی (Morton)، منفرد؛ هر کدام</t>
  </si>
  <si>
    <t>سینووکتومی غلاف تاندون، پا؛ فلکسور</t>
  </si>
  <si>
    <t>سینووکتومی غلاف تاندون، پا؛ اکستانسور</t>
  </si>
  <si>
    <t>اکسیزیون ضایعه، تاندون، غلاف تاندون یا کپسول (شامل سینووکتومی) (برای مثال کیست یا گانگلیون)؛ پا</t>
  </si>
  <si>
    <t>اکسیزیون ضایعه، تاندون، غلاف تاندون یا کپسول (شامل سینووکتومی) (برای مثال کیست یا گانگلیون)؛ انگشتان پا، هر کدام</t>
  </si>
  <si>
    <t>اکسیزیون یا کوتاژ کیست استخوان یا تومور خوش‌خیم، تالوس یا کالکانئوس؛ با اتوگرافت ایلیاک یا غیره(شامل تهیه گرافت) یا با آلوگرافت</t>
  </si>
  <si>
    <t>اکسیزیون یا کورتاژ کیست استخوان یا تومور خوش‌خیم، تارسال یا متاتارسال، به جز تالوس یا گالگانئوس با اتوگرافت ایلیاک یا غیره (شامل تهیه گرافت) یا با آلوگرافت</t>
  </si>
  <si>
    <t>اکسیزیون یا کورتاژ کیست استخوان یا تومور خوش‌خیم، انگشتان پا</t>
  </si>
  <si>
    <t>استکتومی اکسیزیون ناقص، سر متاتارس پنجم (Bunionette) (عمل مستقل)</t>
  </si>
  <si>
    <t>استکتومی، اکسیزیون کامل؛ هر متاتارس</t>
  </si>
  <si>
    <t>استکتومی، اکسیزیون کامل؛ سر همه متاتارس‌ها، با برداشتن ناقص بند پروگزیمال انگشت، به جز متاتارس اول برای مثال عمل (Clayton)</t>
  </si>
  <si>
    <t>استکتومی، اکسیزیون استخوان‌های تارس به‌هم چسبیده</t>
  </si>
  <si>
    <t>استکتومی کالکانئوس</t>
  </si>
  <si>
    <t>اکسیزیون برای خار، با یا بدون آزادکردن فاشیای کف پا</t>
  </si>
  <si>
    <t>اکسیزیون ناقص استخوان (برداشتن به شکل مخروط یا نعلبکی، سکسترکتومی یا دیافیزکتومی) (برای مثال استئومیلیت یا Bossing)؛ تالوس یا کالکانئوس</t>
  </si>
  <si>
    <t xml:space="preserve">اکسیزیون ناقص استخوان تارس یا متاتارس، به جز تالوس یا کالکانئوس </t>
  </si>
  <si>
    <t xml:space="preserve">(برای برداشتن لبه استخوانی (کایلکتومی) در هالوکس ریجیدوس از کد 204205 استفاده گردد) </t>
  </si>
  <si>
    <t>اکسیزیون ناقص بند انگشت پا</t>
  </si>
  <si>
    <t>رزکسیون کامل یا ناقص، قاعده بند انگشت، هر انگشت</t>
  </si>
  <si>
    <t>تالکتومی (آستراگالکتومی)</t>
  </si>
  <si>
    <t>متاتارسکتومی</t>
  </si>
  <si>
    <t>فالانژکتومی انگشت پا، هر انگشت</t>
  </si>
  <si>
    <t>رزکسیون کندیل(ها)، انتهای دیستال فالانکس، هر انگشت پا</t>
  </si>
  <si>
    <t>همیفالانژکتومی یا اکسیزیون مفصل اینترفالانکس، انگشت پا، انتهای پروگزیمال بند انگشت، هر کدام</t>
  </si>
  <si>
    <t>رزکسیون رادیکال تومور استخوان؛ تارسال، به جز تالوس یا کالکانئوس</t>
  </si>
  <si>
    <t>رزکسیون رادیکال تومور استخوان؛ متاتارسال</t>
  </si>
  <si>
    <t xml:space="preserve">رزکسیون رادیکال تومور استخوان؛ بند انگشت پا </t>
  </si>
  <si>
    <t xml:space="preserve">(برای تالوس یا کالکانئوس از کد 203625 استفاده گردد) </t>
  </si>
  <si>
    <t>درآوردن جسم خارجی، پا، زیرجلدی</t>
  </si>
  <si>
    <t>درآوردن جسم خارجی، پا، عمقی، پیچیده</t>
  </si>
  <si>
    <t>ترمیم، تاندون، فلکسور، اکستانسور، پا؛ اولیه یا ثانویه، بدون گرافت آزاد، هر تاندون ثانویه با گرافت آزاد، هر تاندون (شامل تهیه گرافت)</t>
  </si>
  <si>
    <t>تنولیز، فلکسور یا اکستانسور پا؛ یک تاندون یا چند تاندون</t>
  </si>
  <si>
    <t>تنوتومی باز، تاندون فلکسور یا اکستانسور؛ پا، یک یا چند تاندون</t>
  </si>
  <si>
    <t xml:space="preserve">بازسازی (جلوآوردن)، تاندون تیبیال خلفی، با اکسیزیون استخوان ناویکولار فرعی مچ پا (تیپ عمل Kidner) </t>
  </si>
  <si>
    <t xml:space="preserve">(برای تنوتومی زیرجلدی به کد 203935 مراجعه گردد) (برای تاندون ترانسفر یا ترانس پلانت با تغییر جهت یا مسیر عضله به کدهای 203680 تا 203690 مراجعه گردد) (برای ترانسفر اکستانور هالوسیس لانگوس با فیوژن مفصل IP انگشت شست مثل عمل جونز Jones از کد 204510 استفاده گردد) </t>
  </si>
  <si>
    <t>تنوتومی، بلندکردن، یا آزادکردن، عضله ابداکتور شست پا</t>
  </si>
  <si>
    <t>قطع فاشیا و عضله کف پا (برای مثال Steindler Stripping) (عمل مستقل)</t>
  </si>
  <si>
    <t>کپسولوتومی قسمت میانی پا، آزادسازی قسمت داخلی به تنهایی (عمل مستقل)</t>
  </si>
  <si>
    <t>کپسولوتومی قسمت میانی پا، آزادسازی قسمت داخلی به تنهایی با بلند کردن تاندون</t>
  </si>
  <si>
    <t>کپسولوتومی وسیع، شامل کپسولوتومی تالوتیبیال خلفی و بلندکردن تاندون(ها) (برای مثال دفورمیتی کلاب فوت مقاوم)</t>
  </si>
  <si>
    <t>کپسولوتومی، میدتارسال مثل عمل (Heyman)</t>
  </si>
  <si>
    <t>کپسولوتومی، مفصل متاتارسوفالانژیال، با یا بدون تنورافی، هر تعداد مفصل (عمل مستقل)</t>
  </si>
  <si>
    <t>مفصل اینترفالانژیال، هر مفصل (عمل مستقل)</t>
  </si>
  <si>
    <t>عمل ایجاد سینداکتیلی در انگشتان پا (برای مثال پرده‌گذاری یا عمل (Kelikian)</t>
  </si>
  <si>
    <t>اصلاح، انگشت چکشی (برای مثال فیوژن اینترفالانژیال، برداشتن بند انگشت به صورت ناقص یا کامل)</t>
  </si>
  <si>
    <t>اصلاح، انگشت پنجم Cock-up با دوختن پلاستیک پوست برای مثال عمل (Ruiz-Mora)</t>
  </si>
  <si>
    <t>استکتومی، ناقص، برای برداشت اگزوستوز یا کندیلکتومی، سر متاتارس، هر سر متاتارس</t>
  </si>
  <si>
    <t>اصلاح هالوکس ریجیدوس با کیلکتومی، دبریدمان و آزادسازی کپسول مفصل متاتارسوفالانژیال اول</t>
  </si>
  <si>
    <t>برداشتن اگزوستوز ساده از متاتارسو فالنژیال (مثل عمل Silver)</t>
  </si>
  <si>
    <t>اصلاح هالوس والگوس با هر روش بدون استئوتومی متاتارس یا فالنکس</t>
  </si>
  <si>
    <t>اصلاح هالوس والگوس با هر روش با استئوتومی متاتارس یا فالنکس</t>
  </si>
  <si>
    <t>استئوتومی؛ کالکانئوس (برای مثال عمل Dwyer یا Chambers)؛ با یا بدون فیکساسیون داخلی</t>
  </si>
  <si>
    <t>استئوتومی تالوس</t>
  </si>
  <si>
    <t>استئوتومی استخوان‌های تارس به جز کالکانئوس یا تالوس</t>
  </si>
  <si>
    <t>استئوتومی استخوان‌های تارس به جز کالکانئوس یا تالوس با اتوگرافت (شامل تهیه گرافت) (برای مثال عمل Fowler)</t>
  </si>
  <si>
    <t>استئوتومی، با یا بدون بلندکردن، کوتاه کردن یا تصحیح زاویه، متاتارس؛ اولین متاتارس</t>
  </si>
  <si>
    <t>استئوتومی اولین متاتارس با اتوگرافت (به جز اولین انگشت)</t>
  </si>
  <si>
    <t>استئوتومی به جز اولین متاتارس، هر کدام</t>
  </si>
  <si>
    <t>استئوتومی متعدد (برای مثال عمل Swanson برای Cavus foot)</t>
  </si>
  <si>
    <t>استنئوتومی، کوتاه کردن، تصحیح زاویه‌ای یا چرخشی؛ بند پروگزیمال، اولین انگشت (عمل مستقل)</t>
  </si>
  <si>
    <t>استنئوتومی، کوتاه کردن، تصحیح زاویه‌ای یا چرخشی؛ بند پروگزیمال، دیگر انگشت ها، هر انگشت</t>
  </si>
  <si>
    <t>بازسازی، دفرمیتی زاویه‌ای انگشت، فقط بافت نرم (برای مثال روی هم افتادگی انگشت دوم، انگشت پنجم، انگشتان پیچ‌خورده)</t>
  </si>
  <si>
    <t>برداشتن سزاموئید، انگشت اول (عمل مستقل)</t>
  </si>
  <si>
    <t>اصلاح بد جوش‌خوردگی یا جوش‌نخوردگی؛ استخوان‌های تارس</t>
  </si>
  <si>
    <t>متاتارس، با یا بدون گرافت استخوان (شامل تهیه گرافت)</t>
  </si>
  <si>
    <t>بازسازی، انگشت پا، ماکروداکتیلی؛ رزکسیون بافت نرم</t>
  </si>
  <si>
    <t>بازسازی، انگشت پا، ماکروداکتیلی؛ رزکسیون نیازمند برداشت استخوان</t>
  </si>
  <si>
    <t>بازسازی انگشت (های) پا؛ پلی داکتیلی</t>
  </si>
  <si>
    <t>سین داکتیلی، با یا بدون گرافت پوست، هر پرده</t>
  </si>
  <si>
    <t>بازسازی Cleft Foot (پای شکاف دار)</t>
  </si>
  <si>
    <t>درمان بسته شکستگی کالکانئوس؛ با یا بدون مانیپولاسیون</t>
  </si>
  <si>
    <t>فیکساسیون استخوانی شکستگی کالکانئوس؛ از طریق پوست، با مانیپولاسیون</t>
  </si>
  <si>
    <t>درمان باز شکستگی کالکانئوس، شامل فیکساسیون داخلی در صورت انجام با گرافت استخوانی اتوژن از ایلیاک یا دیگر گرافت‌های استخوانی اتوژن(شامل تهیه گرافت)</t>
  </si>
  <si>
    <t>درمان بسته شکستگی تالوس؛ با یا بدون مانیپولاسیون</t>
  </si>
  <si>
    <t>فیکساسیون استخوانی شکستگی تالوس از طریق پوست</t>
  </si>
  <si>
    <t>درمان باز شكستگي تالوس با يا بدون فيكساسيون داخلي يا خارجي</t>
  </si>
  <si>
    <t>درمان شکستگی استخوان تارس (به جز تالوس و کالکانئوس)؛ با یا بدون مانیپولاسیون، هر کدام</t>
  </si>
  <si>
    <t>فیکساسیون استخوانی شکستگی استخوان تارس (به جز تالوس و کالکانئوس) از طریق پوست، با مانیپولاسیون، هر کدام</t>
  </si>
  <si>
    <t>درمان باز شکستگی استخوان تارس (به جز تالوس و کالکانئوس)، شامل فیکساسیون داخلی در صورت انجام، هر کدام</t>
  </si>
  <si>
    <t>درمان بسته شکستگی متاتارس؛ با یا بدون مانیپولاسیون، هر کدام</t>
  </si>
  <si>
    <t>فیکساسیون استخوانی شکستگی متاتارس از طریق پوست، با مانیپولاسیون، هر کدام</t>
  </si>
  <si>
    <t>درمان باز شکستگی متاتارس، شامل فیکساسیون داخلی در صورت انجام، هر کدام</t>
  </si>
  <si>
    <t>درمان بسته شکستگی شست پا، یک پا چند بند، با یا بدون مانیپولاسیون</t>
  </si>
  <si>
    <t>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 فیکساسیون داخلی در صورت انجام، هر کدام</t>
  </si>
  <si>
    <t>درمان بسته شکستگی یک یا چند بند انگشت، به جز انگشت بزرگ؛ با یا بدون مانیپولاسیون، هر کدام</t>
  </si>
  <si>
    <t>درمان بسته شکستگی سزاموئید</t>
  </si>
  <si>
    <t>درمان باز شکستگی سزاموئید، با یا بدون فیکساسیون داخلی</t>
  </si>
  <si>
    <t>درمان بسته دررفتگی استخوان تارس، به جز تالوتارسال؛ با یا بدون بیهوشی</t>
  </si>
  <si>
    <t>فیکساسیون استخوانی در دررفتگی استخوان تارس، به جز تالوتارسال، از طریق پوست، با مانیپولاسیون</t>
  </si>
  <si>
    <t>درمان باز دررفتگی استخوان تارس، شامل فیکساسیون داخلی در صورت انجام</t>
  </si>
  <si>
    <t>درمان بسته دررفتگی مفصل تالوتارس؛ با یا بدون بیهوشی</t>
  </si>
  <si>
    <t>فیکساسیون استخوانی دررفتگی مفصل تالوتارس، از طریق پوست، با مانیپولاسیون یا درمان باز دررفتگی مفصل تالوتارس شامل فیکساسیون داخلی در صورت انجام</t>
  </si>
  <si>
    <t>درمان بسته دررفتگی مفصل تارسومتاتارسال؛ با یا بدون بیهوشی</t>
  </si>
  <si>
    <t>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t>
  </si>
  <si>
    <t>درمان بسته دررفتگی مفصل متاتارسوفالانژیال؛ با یا بدون بیهوشی</t>
  </si>
  <si>
    <t>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t>
  </si>
  <si>
    <t>درمان بسته دررفتگی مفصل اینترفالانژیال؛ با یا بدون بیهوشی</t>
  </si>
  <si>
    <t>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t>
  </si>
  <si>
    <t>آرترودز پانتالار</t>
  </si>
  <si>
    <t>آرترودز؛ تریپل</t>
  </si>
  <si>
    <t>ساب تالار؛ آرترودز، میدتارسالیا تارسو متاتارسال، متعدد یا عرضی؛ با استئوتومی (برای مثال برای تصحیح کف پای صاف)</t>
  </si>
  <si>
    <t>آرترودز، با بلندکردن تاندون و جلوآوردن، میدتارسال، تارسال ناویکولار _ گونه‌ای فرم (برای مثال عملMiller)</t>
  </si>
  <si>
    <t>آرترودز میدتارسال یا تارسومتاتارسال، یک مفصل؛ آرترودز شست پا؛ مفصل متاتارسو فالانژیال</t>
  </si>
  <si>
    <t>آرترودز میدتارسال یا تارسومتاتارسال، یک مفصل؛ آرترودز شست پا؛ مفصل اینترفالانژیال</t>
  </si>
  <si>
    <t xml:space="preserve">آرترودز، با انتقال تاندون اکستانسور هالوسیس لانگوس به گردن اولین متاتارس، شست پا، مفصل اینترفالانژیال (مثل عمل Jones)
</t>
  </si>
  <si>
    <t xml:space="preserve">(برای عمل انگشت چکشی یا فیوژن انترفلانژیال از کد 28285 استفاده گردد) </t>
  </si>
  <si>
    <t>آمپوتاسیون پا؛ میدتارسال مثل عمل (Chopart)؛ ترانس متاتارسال</t>
  </si>
  <si>
    <t xml:space="preserve">آمپوتاسیون متاتارسال، با انگشت پا، منفرد، آمپوتاسیون انگشت پا؛ از مفصل متاتارسوفالانژیال یا از مفصل اینترفالانژیال </t>
  </si>
  <si>
    <t xml:space="preserve">(برای آمپوتاسیون تفت (Tuft) بند آخر انگشت پا از کد 100145 استفاده گردد) </t>
  </si>
  <si>
    <t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t>
  </si>
  <si>
    <t>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t>
  </si>
  <si>
    <t>گچ گیری؛ به شکل 8 Figure-of-eight، اسپایکا برای شانه، گچ ولپو</t>
  </si>
  <si>
    <t>گچ گیری شانه تا دست (بلند)، آرنج تا انگشت (کوتاه)، دست و قسمت پایینی ساعد (به صورت دستکش ساقه بلند)</t>
  </si>
  <si>
    <t>گچ گیری انگشت (مثلا برای کونتراکتور)</t>
  </si>
  <si>
    <t>به‌کارگیری آتل بلند اندام فوقانی (شانه تا دست یا ساعد تا دست؛ استاتیک یا دینامیک)</t>
  </si>
  <si>
    <t xml:space="preserve"> آتل‌بندی انگشت</t>
  </si>
  <si>
    <t>باندپیچی؛ قفسه سینه، قسمت تحتانی پشت، شانه(برای مثال ولپو)، آرنج تا مچ، دست یا انگشت</t>
  </si>
  <si>
    <t>به‌کارگیری گچ اسپیکای لگن، یک پا، یک و نیم اسپایکا، یا دو پا</t>
  </si>
  <si>
    <t>به‌کارگیری گچ بلند پا (ران تا انگشتان پا) یا از نوع قابل راه رفتن (کف دار)؛ به‌کارگیری بریس گچی بلند پا یا به‌کارگیری گچ سیلندری (ران تا مچ پا)</t>
  </si>
  <si>
    <t>به‌کارگیری گچ کوتاه پا (زیر زانو تا انگشتان پا) و نوع قابل راه رفتن (کف دار با پاشنه پلاستیکی) و PTB</t>
  </si>
  <si>
    <t>اضافه کردن کفی با پاشنه پلاستیکی به گچ مورد استفاده قبلی</t>
  </si>
  <si>
    <t>به‌کارگیری قالب گچی سخت تمام تماسی پا</t>
  </si>
  <si>
    <t>به‌کارگیری قالب گچی کلاب فوت با حالت دادن یا مانیپولاسیون، بلند یا کوتاه</t>
  </si>
  <si>
    <t>به‌کارگیری آتل بلند یا کوتاه پا</t>
  </si>
  <si>
    <t>باندپیچی، لگن، زانو، مچ پا و یا پا</t>
  </si>
  <si>
    <t>باندپیچی، انگشتان پا</t>
  </si>
  <si>
    <t>باندپیچی آتل Denis-Browne</t>
  </si>
  <si>
    <t xml:space="preserve">برداشتن یا دو نیم کردن گچ باز کردن پنجره یا اصلاح گچ به‌غیره از کلاپ فوت </t>
  </si>
  <si>
    <t>برداشتن گچ بلند بازو یا گچ بلند ساق</t>
  </si>
  <si>
    <t>اسپایکای لگن یا شانه Minerva, Risser jacket</t>
  </si>
  <si>
    <t>Turn buckle jacket</t>
  </si>
  <si>
    <t>اصلاح اسپایکا، گچ بدن یا ژاکت</t>
  </si>
  <si>
    <t>باز کردن پنجره در گچ</t>
  </si>
  <si>
    <t>گوه برداشتن از گج کلاپ فوت</t>
  </si>
  <si>
    <t>آرتروسکوپی، مفصل فکی، گیجگاهی، تشخیصی، با یا بدون بیوپسی سینوویوم (عمل مستقل)</t>
  </si>
  <si>
    <t xml:space="preserve">آرتروسکوپی مفصل فکی، گیجگاهی (جراحی) </t>
  </si>
  <si>
    <t>(برای آرتروتومی باز جراحی از کد 200220 استفاده گردد)</t>
  </si>
  <si>
    <t xml:space="preserve">آرتروسکوپی شانه، تشخیصی، با یا بدون بیوپسی سینوویوم (عمل مستقل) </t>
  </si>
  <si>
    <t>(برای آرترتومی باز جراحی از کدهای 201260 و 201275 استفاده گردد)</t>
  </si>
  <si>
    <t>کپسولورافی شانه آرتروسکوپیک</t>
  </si>
  <si>
    <t xml:space="preserve">ترمیم ضایعه slap </t>
  </si>
  <si>
    <t xml:space="preserve">آرتروسکوپی، شانه، جراحی؛ با درآوردن جسم آزاد یا جسم خارجی </t>
  </si>
  <si>
    <t>(برای آرتروتومی باز از کدهای 201250، 201255 و 201275 استفاده گردد)</t>
  </si>
  <si>
    <t xml:space="preserve">سینووکتومی ناقص </t>
  </si>
  <si>
    <t xml:space="preserve">(برای آرتروتومی باز از کد 201275 استفاده گردد) </t>
  </si>
  <si>
    <t xml:space="preserve">سینووکتومی کامل </t>
  </si>
  <si>
    <t>(برای آرتروتومی باز از کد 201275 استفاده گردد)</t>
  </si>
  <si>
    <t>دبریدمان محدود</t>
  </si>
  <si>
    <t xml:space="preserve"> (برای آرتروتومی باز از کدهای اختصاصی مربوط به روش‌های باز شانه استفاده گردد)</t>
  </si>
  <si>
    <t xml:space="preserve">دبریدمان وسیع </t>
  </si>
  <si>
    <t>(برای آرتروتومی باز از کدهای اختصاصی مربوط به روش‌های باز شانه استفاده گردد)</t>
  </si>
  <si>
    <t>برداشتن قسمت دیستال ترقوه، شامل سطح مفصلی دیستال (عمل مامفورد)</t>
  </si>
  <si>
    <t>برداشتن قسمت دیستال ترقوه، همراه با برداشتن و آزادکردن چسبندگی‌ها؛ با یا بدون مانیپولاسیون</t>
  </si>
  <si>
    <t xml:space="preserve"> (برای اعمال باز از کدهای اختصاصی مربوط به اعمال باز مفصل شانه استفاده گردد)</t>
  </si>
  <si>
    <t xml:space="preserve">برداشتن فشار از فضای زیر آکرومیون با آکرومیوپلاستی ناقص، با یا بدون آزادسازی کوراکوآکرومیال </t>
  </si>
  <si>
    <t>(برای عمل باز از کدهای 201285 یا 201375 استفاده گردد)</t>
  </si>
  <si>
    <t>آرتروسکوپی شانه با ترمیم روتاتور کاف</t>
  </si>
  <si>
    <t>آرتروسکوپی آرنج، تشخیصی؛ با یا بدون بیوپسی سینوویوم (عمل مجرا)</t>
  </si>
  <si>
    <t>آرتروسکوپی آرنج، جراحی؛ با درآوردن جسم آزاد یا جسم خارجی</t>
  </si>
  <si>
    <t>سینووکتومی؛ ناقص</t>
  </si>
  <si>
    <t>سینووکتومی؛ کامل</t>
  </si>
  <si>
    <t>دبریدمان، محدود</t>
  </si>
  <si>
    <t>دبریدمان، وسیع</t>
  </si>
  <si>
    <t>آرتروسکوپی مچ دست، تشخیصی، با یا بدون بیوپسی سنوویوم (عمل مستقل)</t>
  </si>
  <si>
    <t>آرتروسکوپی مچ دست، جراحی؛ برای عفونت، لاواژ و درناژ</t>
  </si>
  <si>
    <t>سینووکتومی، ناقص یا کامل</t>
  </si>
  <si>
    <t>اکسیزیون و یا ترمیم فیبروکارتیلاژ مثلثی و یا دبریدمان مفصل</t>
  </si>
  <si>
    <t>فیکساسیون داخلی برای شکستگی یا بی‌ثباتی</t>
  </si>
  <si>
    <t xml:space="preserve">آندوسکوپی مچ دست، جراحی، با قطع لیگامان عرضی مچ </t>
  </si>
  <si>
    <t>(برای عمل باز از کد 601655 استفاده گردد)</t>
  </si>
  <si>
    <t>آرتروسکوپی، شکستگی خار(های) اینترکندیلار و یا شکستگی (های)توبروزیته زانو، بدون فیکساسیون داخلی یا خارجی</t>
  </si>
  <si>
    <t>آرتروسکوپی، شکستگی خار(های) اینترکندیلار و یا شکستگی (های)توبروزیته زانو، با فیکساسیون داخلی یا خارجی (شامل آرتروسکوپی)</t>
  </si>
  <si>
    <t xml:space="preserve"> (برای گرافت استخوانی از کد 200150 استفاده گردد) </t>
  </si>
  <si>
    <t>درمان با کمک آرتروسکوپی در شکستگی تیبیا قسمت پروگزیمال (پلاتو)؛ یک کندیل، شامل فیکساسیون داخلی در صورت انجام (شامل آرتروسکوپی)</t>
  </si>
  <si>
    <t xml:space="preserve">شکستگی هر دو کندیل، شامل فیکساسیون داخلی در صورت انجام (شامل آرتروسکوپی) </t>
  </si>
  <si>
    <t xml:space="preserve">(برای گرافت استخوان از کد 200150 استفاده گردد) </t>
  </si>
  <si>
    <t>آرتروسکوپی هیپ، تشخیصی، با یا بدون بیوپسی سینوویوم (عمل مستقل)</t>
  </si>
  <si>
    <t>آرتروسکوپی هیپ، جراحی؛ با درآوردن جسم آزاد یا جسم خارجی</t>
  </si>
  <si>
    <t>آرتروسکوپی هیپ، با دبریدمان _ تراشیدن غضروف مفصلی (کندروپلاستی) و آرتروپلاستی با سائیدن و یا برداشتن لبه (لابروم)</t>
  </si>
  <si>
    <t>آرتروسکوپی هیپ، با سینووکتومی</t>
  </si>
  <si>
    <t>آرتروسکوپی زانو، جراحی، اتوگرافت (ها)ی استئوکندرال (موزائیک پلاستی) (شامل کشت اتوگرافت)</t>
  </si>
  <si>
    <t>آلوگرافت استئوکندرال (موزائیک پلاستی)</t>
  </si>
  <si>
    <t xml:space="preserve">پیوند منیسک (شامل آرترومی برای جاگذاری منیسک)، میانی یا جانبی </t>
  </si>
  <si>
    <t>آرتروسکوپی زانو،‌ تشخیصی، با یا بدون بیوپسی سینوویال (عمل مستقل)</t>
  </si>
  <si>
    <t>آرتروسکوپی زانو، جراحی؛ برای عفونت، لاواژ و درناژ</t>
  </si>
  <si>
    <t xml:space="preserve">آرتروسکوپی زانو، با آزادکردن جانبی </t>
  </si>
  <si>
    <t>(برای لاترال ریلیز باز از کد 203315 استفاده گردد)</t>
  </si>
  <si>
    <t>آرتروسکوپی زانو، برای درآوردن جسم آزاد یا جسم خارجی (برای مثال استئوکندریت دیسکان، چند قطعه‌ای شدن غضروف)</t>
  </si>
  <si>
    <t>سینووکتومی، محدود (برای مثال برداشتن Plica یا Shelf ) (عمل مستقل)</t>
  </si>
  <si>
    <t>سینووکتومی وسیع، دو یا چند کمپارتمان (برای مثال داخلی یا خارجی)</t>
  </si>
  <si>
    <t>دبریدمان یا تراشیدن غضروف مفصلی (کندروپلاستی)</t>
  </si>
  <si>
    <t>آرتروپلاستی با سائیدن (شامل کنروپلاستی در صورت لزوم) یا سوراخ کردن متعدد یا میکروفرگچر متعدد (شکستگی میکروسکوپی)</t>
  </si>
  <si>
    <t>آرتروپلاستی با برداشتن منیسک (داخلی و خارجی شامل هرگونه تراشیدن منیسک) یا (داخلی یا خارجی شامل هرگونه تراشیدن منیسک)</t>
  </si>
  <si>
    <t>ترمیم منیسک داخلی یا خارجی</t>
  </si>
  <si>
    <t>با ترمیم منیسک (داخلی و خارجی)</t>
  </si>
  <si>
    <t>با آزادکردن چسبندگی‌ها، با یا بدون مانیپولاسیون (عمل مستقل)</t>
  </si>
  <si>
    <t>مته‌کاری برای استئوکندریت دایسکان با گرافت استخوان، با یا بدون فیکساسیون داخلی (شامل دبریدمان کف ضایعه)</t>
  </si>
  <si>
    <t>مته‌کاری برای ضایعه دست‌نخورده استئوکندریت دیسکان</t>
  </si>
  <si>
    <t>مته‌کاری برای ضایعه دست‌نخورده استئوکندریت دیسکان با فیکساسیون داخلی</t>
  </si>
  <si>
    <t>ترمیم، تقویت یا بازسازی لیگامان کروشئیت قدامی به کمک آرتروسکوپ</t>
  </si>
  <si>
    <t xml:space="preserve">ترمیم، تقویت یا بازسازی لیگامان کروشئیت خلفی به کمک آرتروسکوپ </t>
  </si>
  <si>
    <t xml:space="preserve">(این کد همراه با کد های 203320 و 203325 قابل گزارش محاسبه و اخذ نمی‌باشد) (برای آرترودز باز مفصل مچ پا از کد 203900 استفاده گردد) </t>
  </si>
  <si>
    <t>آرتروسکوپی مچ پا، جراحی؛ اکسیزیون نقص استئوکندرال تالوس و یا تیبیا، شامل مته‌کاری ضایعه</t>
  </si>
  <si>
    <t>ترمیم ضایعه استئوکندریت دیسکان بزرگ، شکستگی قله تالوس یا شکستگی Plafond تیبیا با یا بدون فیکساسیون داخلی به کمک آرتروسکوپی (شامل آرتروسکوپی)</t>
  </si>
  <si>
    <t>فاشیوتومی پلانتار از طریق آندوسکوپی</t>
  </si>
  <si>
    <t>آرتروسکوپی مچ پا (مفاصل تیبیوتالار و فیبولوتالار)، جراحی؛ با درآوردن جسم آزاد یا جسم خارجی</t>
  </si>
  <si>
    <t>آرتروسکوپی مچ پا (مفاصل تیبیوتالار و فیبولوتالار)، جراحی؛ با سینووکتومی ناقص</t>
  </si>
  <si>
    <t>آرتروسکوپی مچ پا (مفاصل تیبیوتالار و فیبولوتالار)، جراحی؛ با دبریدمان محدود</t>
  </si>
  <si>
    <t>آرتروسکوپی مچ پا (مفاصل تیبیوتالار و فیبولوتالار)، جراحی؛ با دبریدمان وسیع</t>
  </si>
  <si>
    <t>آرتروسکوپی مچ پا (مفاصل تیبیوتالار و فیبولوتالار)، جراحی؛ با آرترودز مچ پا</t>
  </si>
  <si>
    <t>آرتروسکوپی مفصل متاکارپوفالانژیال، تشخیصی، شامل بیوپسی سینوویوم (عمل مستقل)</t>
  </si>
  <si>
    <t>آرتروسکوپی مفصل متاکارپوفالانژیال، جراحی، با دبریدمان</t>
  </si>
  <si>
    <t>آرتروسکوپی مفصل متاکارپوفالانژیال، با جااندازی لیگامان کولترال دررفته اولنا (برای مثال ضایعه Stenar)</t>
  </si>
  <si>
    <t>آرتروسکوپی، مفصل سابتالاز، جراحی، با درآوردن اجسام خارجی یا قطعات شناور</t>
  </si>
  <si>
    <t>آرتروسکوپی، مفصل سابتالاز، جراحی، با سینووکتومی</t>
  </si>
  <si>
    <t>آرتروسکوپی، مفصل سابتالاز، جراحی، با دبریدمان</t>
  </si>
  <si>
    <t>آرتروسکوپی، مفصل سابتالاز، جراحی، با آرترودز ساب تالار</t>
  </si>
  <si>
    <t xml:space="preserve">سینووکتومی شیمیایی مفاصل از طریق سوزن </t>
  </si>
  <si>
    <t>درناژ آبسه يا هماتوم بيني يا تيغه بيني</t>
  </si>
  <si>
    <t>بیوپسی داخل بینی</t>
  </si>
  <si>
    <t>اكسيزيون ضایعات یا پوليپ‌های بینی ساده یا وسیع</t>
  </si>
  <si>
    <t>اکسیزیون یا تخریب (برای مثال با لیزر) ضایعه داخلی بینی دسترسی از داخل</t>
  </si>
  <si>
    <t>7</t>
  </si>
  <si>
    <t>اکسیزیون ضایعه داخل بینی دسترسي از خارج (رینوتومی جانبی)</t>
  </si>
  <si>
    <t>اکسیزیون یا عمل جراحی رنده کردن پوست بینی برای رینوفیما</t>
  </si>
  <si>
    <t>اکسیزیون کیست درموئید بینی</t>
  </si>
  <si>
    <t xml:space="preserve">اكسيزيون توربينيت یا توربینیت‌ها، ناقص يا كامل، به هر روشي </t>
  </si>
  <si>
    <t xml:space="preserve">(این کد با کد 300095 قابل گزارش و اخذ نمی‌باشد) </t>
  </si>
  <si>
    <t xml:space="preserve">رینکتومی، ناقص یا کامل </t>
  </si>
  <si>
    <t>(برای بستن ویا بازسازی اولیه یا تاخیری به قسمت دستگاه پوست کدهای 100280، 100285، 100325 تا 100335، 100290 تا 100300، 100335، 100340، 100400، 200150 و 200155 مراجعه کنید)</t>
  </si>
  <si>
    <t>تزریق به داخل توربینیت(ها)، درمانی</t>
  </si>
  <si>
    <t>تعبيه پروتز در تیغه بيني</t>
  </si>
  <si>
    <t xml:space="preserve">درآوردن جسم خارجي از بینی </t>
  </si>
  <si>
    <t>درآوردن جسم خارجي عارضه دار از بینی در اتاق عمل با بيهوشي</t>
  </si>
  <si>
    <t>درآوردن جسم خارجي با رینوتومی جانبی</t>
  </si>
  <si>
    <t xml:space="preserve">رینوپلاستی اولیه </t>
  </si>
  <si>
    <t>(برای بازسازی کالوملار به کدهای 100280 به بعد مراجعه کنید)</t>
  </si>
  <si>
    <t>سپتورینوپلاستی</t>
  </si>
  <si>
    <t>رینوپلاستی، ثانویه، با اصلاح مختصر (کار جزئی روی نوک بینی)</t>
  </si>
  <si>
    <t>رینوپلاستی ثانویه اصلاح پیچیده</t>
  </si>
  <si>
    <t xml:space="preserve">رینوپلاستی برای دفورمیتی بینی ثانویه به شکاف کام و یا شکاف لب مادرزادی، شامل افزایش طول Columella، فقط نوک بینی </t>
  </si>
  <si>
    <t xml:space="preserve">ترمیم تنگی وستیبول بینی (برای مثال بکارگیری گرافت برای گشادشدن، بازسازی دیواره جانبی بینی) </t>
  </si>
  <si>
    <t>(برای اقدامات مرتبط با گرافت به کدهای 200150 تا 200175 و 200525 مراجعه کنید) (در صورتی که جنبه زیبایی داشته باشد، کد * محسوب می گردد)</t>
  </si>
  <si>
    <t>ترميم تيغه بيني يا رزكسيون زير مخاطي سپتوم با يا بدون تراشيدن، حالت دادن غضروف يا جايگزيني با گرافت (سپتوپلاستي)</t>
  </si>
  <si>
    <t>ترمیم آترزی کوان</t>
  </si>
  <si>
    <t>آزادکردن چسبندگی داخل بینی</t>
  </si>
  <si>
    <t>ترمیم فیستول دهان به بینی یا سینوس</t>
  </si>
  <si>
    <t xml:space="preserve">درماتوپلاستی تیغه بینی یا بقیه قسمتهای داخل بینی (شامل تهیه گرافت نمی شود) </t>
  </si>
  <si>
    <t>(در صورتی که جنبه زیبایی داشته باشد، کد * محسوب می گردد)</t>
  </si>
  <si>
    <t xml:space="preserve">ترمیم سوراخهای تیغه بینی </t>
  </si>
  <si>
    <t>كوتر يا شكستن توربينيت یا توربینیت ها يك طرفه يا دو طرفه، (عمل مستقل)</t>
  </si>
  <si>
    <t>كنترل خونريزي یا تامپون قدامي بيني (يك طرفه يا دو طرفه، با يا بدون كوتريزاسيون)</t>
  </si>
  <si>
    <t>تامپون بيني خلفي با یا بدون تامپون قدامی بینی، با یا بدون کوتریزاسیون</t>
  </si>
  <si>
    <t>بستن شریانهای اتموئیدال</t>
  </si>
  <si>
    <t>شریان ماگزیلاری داخلی، از طریق آنتروم</t>
  </si>
  <si>
    <t xml:space="preserve"> (برای بستن شریان کارتید خارجی از کد 302685 استفاده کنید)</t>
  </si>
  <si>
    <t>شستشوی سینوس ماگزیلاری یا اسفنوئید</t>
  </si>
  <si>
    <t>بازکردن سینوس ماگزیلا(آنتروتومی)؛ از داخل بینی</t>
  </si>
  <si>
    <t>رادیکال (Caldwell-Luc) با یا بدون خارج کردن پولیپهای آنتروکوآنال</t>
  </si>
  <si>
    <t xml:space="preserve">جراحی حفره پتریگوماگزیلا، به هر طریقی </t>
  </si>
  <si>
    <t xml:space="preserve">(برای لیکاتور شریان ماکزیلاری داخلی از طریق آنتروم از کد 300145 استفاده کنید) </t>
  </si>
  <si>
    <t>باز كردن سينوس اسفنوئيد، با يا بدون بيوپسي؛ با یا بدون برداشتن پوشش مخاطي يا درآوردن پوليپ بینی</t>
  </si>
  <si>
    <t>بازکردن سینوس فرونتال؛ از راه خارج، ساده (عمل با ارّه حلقوی (Trephine)</t>
  </si>
  <si>
    <t xml:space="preserve">عمل جراحي باز سينوس فرونتال ، با فلپ استئوپلاستيك،با انسيزيون كرونال يا ابرو </t>
  </si>
  <si>
    <t>بازكردن سينوس، سه يا بيشتر از سه سينوس پارانازال (فرونتال، ماگزيلاري، اتموئيد و اسفنوئيد)؛ یک یا دو طرفه</t>
  </si>
  <si>
    <t>برداشتن ماگزیلا؛ بدون درآوردن محتویات اوربیت</t>
  </si>
  <si>
    <t>آندوسکوپی تشخیصی بینی و یا سینوس ها</t>
  </si>
  <si>
    <t>ارزش تام 6 واحد</t>
  </si>
  <si>
    <t xml:space="preserve">آندوسکوپی بینی/ سینوس‌ها، تشخیصی با سینوسکپی اسفنوئید (از طریق سوراخ کردن رویه اسفنوئید یا کانولاسیون مجرا) </t>
  </si>
  <si>
    <t>16</t>
  </si>
  <si>
    <t>4</t>
  </si>
  <si>
    <t>آندوسكوپي بيني، جراحي؛ با بيوپسي، درآوردن پوليپ يا دبريدمان</t>
  </si>
  <si>
    <t>آندوسكوپي بيني، جراحي؛ با کنترل خونریزی بینی</t>
  </si>
  <si>
    <t>آندوسكوپي بيني؛ با برداشتن اتساع كيستيك كنكاي مياني بيني (Concha Bullosa) (عمل مستقل)</t>
  </si>
  <si>
    <t>آندوسكوپي بيني؛ با اتموئیدکتومی</t>
  </si>
  <si>
    <t>باز کردن سينوس اتموئيد يا اتموئيدکتومي، ناقص(قدامي) یا كامل(قدامي و خلفي) به روش آندوسکوپي</t>
  </si>
  <si>
    <t>آندوسكوپي بيني و يا سينوس‌ها، جراحي، با انتروستومي ماگزيلا</t>
  </si>
  <si>
    <t>14</t>
  </si>
  <si>
    <t xml:space="preserve">آندوسكوپي بيني و يا سينوس‌ها، جراحي، با برداشتن بافت ازسینوس ماگزیلا </t>
  </si>
  <si>
    <t>18</t>
  </si>
  <si>
    <t xml:space="preserve">آندوسکوپی بینی و یا سینوس ، جراحی، با باز کردن سینوس فرونتال، با یا بدون درآوردن بافت از سینوس فرونتال </t>
  </si>
  <si>
    <t>29</t>
  </si>
  <si>
    <t>آندوسکوپی بینی و یا سینوس، جراحی، با اسفنوئیدوتومی</t>
  </si>
  <si>
    <t xml:space="preserve">آندوسکوپی بینی و یا سینوس، جراحی، با ترمیم نشت مایع مغزی نخاعی از طریق بینی </t>
  </si>
  <si>
    <t>20</t>
  </si>
  <si>
    <t>آندوسکوپی بینی و یا سینوس، جراحی، با کم کردن فشار اربیت از طریق بینی (دیواره داخلی و تحتانی)</t>
  </si>
  <si>
    <t>آندوسکوپی بینی و یا سینوس، جراحی، با کاهش فشار روی عصب بینایی</t>
  </si>
  <si>
    <t>67</t>
  </si>
  <si>
    <t>22</t>
  </si>
  <si>
    <t xml:space="preserve">لارنگوتومی (laryngofissure ،thyrotomy)؛ با درآوردن تومور یا لارنگوسل، کوردکتومی </t>
  </si>
  <si>
    <t xml:space="preserve">لارنگوتومی تشخیصی </t>
  </si>
  <si>
    <t xml:space="preserve">لارنژکتومی؛ کامل، بدون دایسکشن رادیکال گردن </t>
  </si>
  <si>
    <t xml:space="preserve">لارنژکتومی؛ کامل با دایسکشن رادیکال گردن </t>
  </si>
  <si>
    <t xml:space="preserve">لارنژکتومی؛ ساب توتال، بالای گلوت یا بالای کریکوئید، بدون دایسکشن رادیکال گردن </t>
  </si>
  <si>
    <t xml:space="preserve">لارنژکتومی؛ ساب توتال، بالای گلوت، با دایسکشن رادیکال گردن </t>
  </si>
  <si>
    <t xml:space="preserve">لارنژکتومی ناقص؛ افقی یا جانبی عمودی یا قدامی عمودی یا قدامی جانبی عمودی </t>
  </si>
  <si>
    <t xml:space="preserve">فارنگولارنژکتومی با دایسکشن رادیکال گردن؛ بدون بازسازی </t>
  </si>
  <si>
    <t>(در صورت بازسازی کدهای مربوطه جداگانه قابل محاسبه و گزارش می‌باشد)</t>
  </si>
  <si>
    <t xml:space="preserve">برداشتن آریتنوئید یا آریتنوئیدوپکسی، دسترسی از خارج </t>
  </si>
  <si>
    <t xml:space="preserve">برداشتن اپی گلوت </t>
  </si>
  <si>
    <t>لوله گذاری داخل تراشه به طور اورژانس</t>
  </si>
  <si>
    <t xml:space="preserve"> (برای تزریق ماده حاجب داخل تراشه برای برونکوگرافی به کد 300505 و 300545 مراجعه کنید) </t>
  </si>
  <si>
    <t xml:space="preserve">لوله گذاری به روش القای سریع (RSI) </t>
  </si>
  <si>
    <t>تعویض لوله تراکئوتومی قبل از ایجاد مجرای فیستول</t>
  </si>
  <si>
    <t>لارنگوسکوپی، غیر مستقیم؛ تشخیصی (عمل مستقل)</t>
  </si>
  <si>
    <t>لارنگوسکوپی، غیرمستقیم با بیوپسی یا با درآوردن جسم خارجی</t>
  </si>
  <si>
    <t xml:space="preserve">لارنگوسکوپی، غیر مستقیم با تزریق طناب صوتی </t>
  </si>
  <si>
    <t>لارنگوسکوپي مستقيم؛ تشخيصي در هر گروه سني (عمل مستقل)</t>
  </si>
  <si>
    <t xml:space="preserve">لارنگوسکوپی مستقیم جهت بیوپسی یا درآوردن جسم خارجی یا دیلاتاسیون </t>
  </si>
  <si>
    <t>لارنگوسکوپي مستقيم؛ تشخيصي با وارد کردن ابتوراتور يا با ديلاتاسيون بار اول</t>
  </si>
  <si>
    <t xml:space="preserve">لارنگوسکوپی مستقیم با دیلاتاسیون برای دفعات بعد </t>
  </si>
  <si>
    <t xml:space="preserve">لارنگوسکوپی مستقیم با استفاده از میکروسکوپ جراحی </t>
  </si>
  <si>
    <t>لارنگوسکوپی مستقیم برای درآوردن تومور با میکروسکوپ جراحی</t>
  </si>
  <si>
    <t>لارنگوسکوپی، مستقیم، جراحی، با تلسکوپ یا میکروسکوپ جراحی، با خارج کردن زیر مخاطی ضایعه(ها)ی غیربدخیم، از طنابهای صوتی، بازسازی با فلپ(ها)ی بافتهای موضعی</t>
  </si>
  <si>
    <t xml:space="preserve">لارنگوسکوپی، مستقیم، جراحی، با تلسکوپ یا میکروسکوپ جراحی، با خارج کردن زیر مخاطی ضایعه(ها)ی غیربدخیم، از طنابهای صوتی، بازسازی با گرافت(ها) (شامل تهیه اتوگرافت) </t>
  </si>
  <si>
    <t>(کد 300395 را به همراه کد 200175 برای کشت گرافت بکار نبرید) (کدهای 300390 یا 300395 را به همراه کد 300385 گزارش ننمائید)</t>
  </si>
  <si>
    <t>لارنگوسکوپی مستقیم برای درآوردن اریتینوئید</t>
  </si>
  <si>
    <t>لارنگوسكوپي مستقيم؛ درماني با تزريق به طنابهاي صوتي با يا بدون ميكروسكوپ جراحي</t>
  </si>
  <si>
    <t>لارنگوسکوپی، فیبراپتیک قابل انعطاف، تشخیصی</t>
  </si>
  <si>
    <t xml:space="preserve">لارنگوسکوپی، فیبراپتیک قابل انعطاف، با بیوپسی با درآوردن جسم خارجی </t>
  </si>
  <si>
    <t xml:space="preserve">(برای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900570 و 900575 استفاده کنید) (برای گزارش بررسی بلع بهمراه آزمایش حسی به توسط آندوسکوپ قابل انعطاف فیبراوپتیک از کدهای 900570 و 900575 استفاده کنید) (برای گزارش بررسی آندوسکپیک بلع و یا آزمایش حس لارنکس با آندوسکپ قابل انعطاف فیبراوپتیک درصورتیکه جزئی از ثبت ویدئوئی یا سینمائی باشد از کدهای 900570 و 900575 استفاده کنید) </t>
  </si>
  <si>
    <t xml:space="preserve"> استروبوسکوپی به تنهایی با گزارش و تفسیر</t>
  </si>
  <si>
    <t>لارنگوپلاستی؛ برای پرده web حنجره، دو مرحله ای، با گذاشتن و برداشتن Keel</t>
  </si>
  <si>
    <t>لارنگوپلاستی؛ برای تنگی حنجره با گرافت یا قالب درونی Core mold، شامل تراکئوتومی</t>
  </si>
  <si>
    <t>لارنگوپلاستی؛ با جااندازی باز شکستگی</t>
  </si>
  <si>
    <t>درمان شکستگی بسته حنجره با یا بدون مانیپولاسیون</t>
  </si>
  <si>
    <t>لارنگوپلاستی، شکاف کریکوئید</t>
  </si>
  <si>
    <t>لارنگوپلاستی، موارد ذکر نشده (مثل بازسازی بعد از لارنژکتومی ناقص، برای سوختگی ها)</t>
  </si>
  <si>
    <t>عصب رسانی مجدد حنجره بوسیله پایه عصبی عضلانی</t>
  </si>
  <si>
    <t>قطع عصب راجعه حنجره، درمانی، یک طرفه (عمل مستقل)</t>
  </si>
  <si>
    <t xml:space="preserve">تراکئوستومی، اورژانسی و غیر اورژانسی در هر سنی </t>
  </si>
  <si>
    <t>تراکئوستومی، از طریق غشا کریکوتیروئید</t>
  </si>
  <si>
    <t xml:space="preserve">تراکئوستومی، ایجاد راه جدید در تراشه با فلپ پوستی </t>
  </si>
  <si>
    <t>(برای لوله گذاری بداخل تراشه از کد 300335 استفاده کنید) (برای اسپیراسیون تراشه زیر دید مستقیم از کد 300350 استفاده کنید)</t>
  </si>
  <si>
    <t>ایجاد فیستول تراکئوازوفاگال و بدنبال آن گذاشتن پروتز جهت صحبت کردن در کسانی که حنجره ندارند (برای مثال Voice button و پروتز Blom-singer)</t>
  </si>
  <si>
    <t>سوراخ کردن تراشه از طریق پوست با آسپیراسیون و یا تزریق ترانس تراکئال</t>
  </si>
  <si>
    <t>اصلاح تراکئوستومی؛ با یا بدون فلپ چرخشی</t>
  </si>
  <si>
    <t>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t>
  </si>
  <si>
    <t>برونكوسكوپي، قابل انعطاف تشخيصي، با يا بدون راهنمايي فلئوروسكوپ شامل بررسی طناب‌های صوتی، تراشه، برونش‌های اصلی راست و چپ و برونش های سگمانته</t>
  </si>
  <si>
    <t>ارزش تام 8 واحد</t>
  </si>
  <si>
    <t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t>
  </si>
  <si>
    <t>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t>
  </si>
  <si>
    <t>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t>
  </si>
  <si>
    <t xml:space="preserve">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t>
  </si>
  <si>
    <t>(چنانچه تحت گاید سونوگرافی یا سی‌تی‌اسکن انجام شود، هزینه گاید جداگانه قابل محاسبه می‌باشد)</t>
  </si>
  <si>
    <t>جایگذاری یا اصلاح استنت تراشه یا برونش در حین انجام برونکوسکوپی درمانی</t>
  </si>
  <si>
    <t>برونکوسکوپی، ریجید یا قابل انعطاف، درمانی، با بیوپسی ریه از طریق برونش، هر لوب اضافه</t>
  </si>
  <si>
    <t xml:space="preserve"> (کد 300510 را بدون در نظر گرفتن تعداد بیوپسی هایی که از تراشه از یک لوب ریه گرفته شود باید فقط یکبار گزارش کرد)</t>
  </si>
  <si>
    <t xml:space="preserve">برونکوسکوپی، قابل انعطاف، درمانی، با بیوپسی آسپیراسیون سوزنی از طریق برونش، هر لوب اضافه و یا کرایو یا HOT بیوپسی </t>
  </si>
  <si>
    <t>(این کد بدون درنظر گرفتن تعداد بیوپسی‌هائی که با آسپیراسیون سوزنی از داخل برنش از تراشه یا لوب اضافی گرفته می‌شود، فقط یک‌بار قابل گزارش و اخذ می‌باشد)</t>
  </si>
  <si>
    <t>برونکوسکوپی، ریجید یا قابل انعطاف، درمانی، به ازای هر برونش جدید که استنت گذاری می شود</t>
  </si>
  <si>
    <t xml:space="preserve">برونکوسکوپی، قابل انعطاف، درمانی جهت تخریب تومور (شامل اکسیزیون، لیزر درمانی،APC و کرایوتراپی)؛ با هر روش </t>
  </si>
  <si>
    <t>استفاده از برونکوسکوپی ریجید جهت درمان</t>
  </si>
  <si>
    <t>کارگذاری کاتترها برای به کار بردن رادیو المنت داخل حفره ای</t>
  </si>
  <si>
    <t>سونوگرافی داخل برونش(EBUS) در حین انجام برونکوسکوپی، تشخیصی، یا درمانی</t>
  </si>
  <si>
    <t>کاتتریزاسیون از راه گلوت (عمل مستقل)</t>
  </si>
  <si>
    <t xml:space="preserve">وارد كردن ماده حاجب براي لارنگوگرافي يا برونکوگرافي با يا بدون كاتتريزاسیون </t>
  </si>
  <si>
    <t>(هزينه راديولوژي به صورت جداگانه محاسبه نمي‌گردد)</t>
  </si>
  <si>
    <t xml:space="preserve">تزريق از طريق تراشه براي برونکوگرافي </t>
  </si>
  <si>
    <t>(هزينه راديولوژي به صورت جداگانه محاسبه مي‌گردد)</t>
  </si>
  <si>
    <t xml:space="preserve">کاتتریزاسیون با بیوپسی برسی از برونش </t>
  </si>
  <si>
    <t>(هزینه رادیولوژی بصورت جداگانه قابل محاسبه می‌باشد)</t>
  </si>
  <si>
    <t>آسپیراسیون با کاتتر؛ نازوتراکئال (عمل مستقل)</t>
  </si>
  <si>
    <t xml:space="preserve">آسپیراسیون تراکئوبرونکیال با فیبروسکوپ، کنار تخت بیمار </t>
  </si>
  <si>
    <t xml:space="preserve"> تراکئوستومی پرکوتانه، واردکردن سوزن با گایدوایر دیلاتاتور بداخل تراشه از طریق پوست جهت قراردادن استنت، یا لوله برای اکسیژن درمانی</t>
  </si>
  <si>
    <t>تراکئو پلاستی؛ گردنی یا برقرارکردن ارتباط بین نای و حلق، هر مرحله، یا تراکئوپلاستی داخل سینه ای یا برونکوپلاستی یا ترمیم با گرافت</t>
  </si>
  <si>
    <t xml:space="preserve">اكسيزيون تنگي تراشه و آناستوموز؛ در ناحيه گردني </t>
  </si>
  <si>
    <t>اكسيزيون تنگي تراشه و آناستوموز؛ در ناحيه ساب گلوت یا قفسه‌سينه‌</t>
  </si>
  <si>
    <t>اكسيزيون تنگي تراشه و آناستوموز با بازسازی کارینا به علت تومور یا تنگی</t>
  </si>
  <si>
    <t xml:space="preserve">بخیه زدن آسیب یا سوراخ تراشه؛ گردنی </t>
  </si>
  <si>
    <t xml:space="preserve">بخیه زدن آسیب یا سوراخ تراشه؛ داخل سینه‌‌ای </t>
  </si>
  <si>
    <t>بستن جراحی سوراخ تراکئوستومی یا فیستول؛ بدون ترمیم پلاستیک</t>
  </si>
  <si>
    <t>بستن جراحی سوراخ تراکئوستومی یا فیستول؛ با ترمیم پلاستیک</t>
  </si>
  <si>
    <t>اصلاح اسکار تراکئوستومی</t>
  </si>
  <si>
    <t>توراسنتز، پونکسیون فضای جنب یا ریه برای آسپیراسیون (هزینه رادیولوژی بطور جداگانه محاسبه می‌گردد)</t>
  </si>
  <si>
    <t xml:space="preserve">آسپیراسیون درمانی با وارد کردن تیوب با یا بدون Water Seal </t>
  </si>
  <si>
    <t xml:space="preserve">پلورودز شیمیایی با وارد کردن لوله با یا بدون Water Seal </t>
  </si>
  <si>
    <t xml:space="preserve">کارگذاری کاتتر دائم وکاف دار به فضای پلور با تونل زدن </t>
  </si>
  <si>
    <t>6</t>
  </si>
  <si>
    <t>توراکئوستومی با لوله با یا بدون Water Seal برای هموتوراکس و یا آبسه یا آمپیم</t>
  </si>
  <si>
    <t xml:space="preserve"> (هزینه رادیولوژی بطور جداگانه محاسبه می‌گردد)</t>
  </si>
  <si>
    <t>توراکئوستومی؛ با برداشتن دنده برای آمپیم، با یا بدون فلپ باز برای درناژ آمپیم</t>
  </si>
  <si>
    <t xml:space="preserve">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استرنوم </t>
  </si>
  <si>
    <t>(برای اکسپلوراسیون زخم ناشی از ترومای نافذ بدون توراکتومی از کد 200015 استفاده کنید) (برای رزکسیون سگمنتال یا سایر رزکسیون های ریه به کدهای 300700 تا 300720 مراجعه کنید)</t>
  </si>
  <si>
    <t xml:space="preserve">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t>
  </si>
  <si>
    <t>(هزینه رادیولوژی بطور جداگانه محاسبه می‌گردد)</t>
  </si>
  <si>
    <t xml:space="preserve">توراکئوتومی وسیع؛ با پنومولیز باز داخل جنبی </t>
  </si>
  <si>
    <t xml:space="preserve">توراکئوتومی وسیع؛ با درآوردن کیست(ها) با یا بدون عمل روی پلور </t>
  </si>
  <si>
    <t xml:space="preserve">توراکئوتومی وسیع؛ با درآوردن جسم خارجی یا رسوب فیبیرین ازداخل پلور یا از داخل ریه </t>
  </si>
  <si>
    <t>دکورتیکاسیون ریه کامل یا ناقص با یا بدون پلورکتومی جداری</t>
  </si>
  <si>
    <t xml:space="preserve">توراسنتز، پونکسیون مایع فضای پلور برای اسپیراسیون اولیه یا بعدی و بیوپسی پلور، ریه یا مدیاستن: سوزنی از طریق پوست </t>
  </si>
  <si>
    <t xml:space="preserve">(کد 300620 با این کد قابل گزارش نمی‌باشد) (هزینه رادیولوژی به طور جداگانه محاسبه می‌گردد) </t>
  </si>
  <si>
    <t xml:space="preserve">بیوپسی پلور، ریه یا مدیاستن: سوزنی از طریق پوست </t>
  </si>
  <si>
    <t>بیوپسی پلور؛ باز</t>
  </si>
  <si>
    <t>برداشتن ريه، پنومونكتومي كامل</t>
  </si>
  <si>
    <t>برداشتن ريه، لوبکتومی یا سگمنتکتومی</t>
  </si>
  <si>
    <t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t>
  </si>
  <si>
    <t xml:space="preserve">پنومونکتومی خارج جنبی </t>
  </si>
  <si>
    <t>اکسیزیون – پلیکاسیون ریه آمفیزماتو (بولوس یاغیر بولوس) برای کاهش حجم ریه، دسترسی از طریق قفسه‌سینه یا شکاف استرنال، با یا بدون هر گونه عمل روی پلور</t>
  </si>
  <si>
    <t>رزکسیون گوه‌ای ریه، منفرد یا متعدد؛ یک طرفه</t>
  </si>
  <si>
    <t>رزکسیون ریه (شامل پنومنوکتومی، لبکتومی یا سگمنتکتومی) همراه با رزکسیون جدار قفسه‌سینه</t>
  </si>
  <si>
    <t>انوکلئاسیون خارج پلوری آمپیم (آمپیمکتومی)</t>
  </si>
  <si>
    <t xml:space="preserve">واردکردن لوله پلور قرارگیرنده با کاف با تونل زدن </t>
  </si>
  <si>
    <t>(کدهای 300735 و 300620 تا 300675 با این کد قابل گزارش نمی‌باشد)</t>
  </si>
  <si>
    <t>توراکئوسکوپی، تشخیصی: ریه‌ها و فضای جنب، یا پریکاردیال ساک، یا فضای مدیاستن؛ با یا بدون بیوپسی (عمل مستقل)</t>
  </si>
  <si>
    <t>ارزش تام 12 واحد</t>
  </si>
  <si>
    <t>ترمیم فتق ریه از بین جدار قفسه سینه</t>
  </si>
  <si>
    <t>بستن جدار قفسه سینه بدنبال درناژ فلپ باز برای آمپیم (مثل عمل Clagett)</t>
  </si>
  <si>
    <t xml:space="preserve"> پنومونكتومي تکمیلی یا ترميم فيستول بزرگ برونشيال با جراحي باز</t>
  </si>
  <si>
    <t>بازسازی وسیع جداره قفسه سینه(بعد از تروما)</t>
  </si>
  <si>
    <t>رزکسیون دنده ها، خارج پلور، همه مراحل</t>
  </si>
  <si>
    <t>توراکئوپلاستی، خارج جنبی (عمل Schede) همه مراحل</t>
  </si>
  <si>
    <t xml:space="preserve">توراکئوپلاستی، با بستن فیستول جنبی برونشی </t>
  </si>
  <si>
    <t>(برای بستن باز فیستول برونش های بزرگ از کد 300690 استفاده کنید) (برای رزکسیون دنده اول برای سندرم خروجی قفسه صدری از کد 200900 استفاده کنید)</t>
  </si>
  <si>
    <t xml:space="preserve">پنومونولیز، خارج پریوستی، شامل اقدامات پرکردن یا پک کردن </t>
  </si>
  <si>
    <t xml:space="preserve">پنوموتوراکس درمانی، تزریق هوا داخل پلور </t>
  </si>
  <si>
    <t>تخریب غیرجراحی (Ablation) برای کاهش یا تخلیه یک یا چند تومور ریه در برگیرنده پلور و دیواره قفسه سینه در صورت درگیری، از طریق پوست، با امواج رادیویی، یک طرفه</t>
  </si>
  <si>
    <t xml:space="preserve">پریکاردیوسنتز با سوزن یا گذاشتن Pigtail هر تعداد دفعه </t>
  </si>
  <si>
    <t>پریکاردیوستومی با لوله</t>
  </si>
  <si>
    <t>پریکاردیوتومی برای درآوردن لخته یا جسم خارجی (عمل مستقل)</t>
  </si>
  <si>
    <t>ایجاد دریچه یا برداشت قسمتی از پریکارد برای درناژ</t>
  </si>
  <si>
    <t>پریکاردیکتومی ناقص یا کامل با یا بدون بای پس قلبی ریوی</t>
  </si>
  <si>
    <t>اکسیزیون کیست یا تومور پریکارد</t>
  </si>
  <si>
    <t>اکسزیون تومور داخل قلبی، برداشتن تحت بای پس قلبی ریوی</t>
  </si>
  <si>
    <t>برداشتن تومور خارج قلبی با یا بدون بای پس قلبی ریوی</t>
  </si>
  <si>
    <t>خارج کردن لخته یا تومور از ورید اجوف فوقانی (SVC) یا تحتانی(IVC) بدون ترمیم</t>
  </si>
  <si>
    <t>خارج کردن لخته یا تومور از ورید اجوف فوقانی (SVC) یا تحتانی(IVC) با ترمیم</t>
  </si>
  <si>
    <t>خارج کردن لخته یا تومور از ورید اجوف فوقانی (SVC) یا تحتانی(IVC) با گسترش به بطن راست و پلمونار</t>
  </si>
  <si>
    <t>ریواسکولاریزاسیون میوکارد به وسیله لیزر با توراکتومی (عمل مجزا)</t>
  </si>
  <si>
    <t xml:space="preserve">ریواسکولاریزاسیون میوکارد به وسیله لیزر با توراکتومی در حین عمل دیگر </t>
  </si>
  <si>
    <t xml:space="preserve">کارگذاري الکترود اپيکاردي؛ از طريق توراکوتومي يا با دسترسي گزيفوئيد </t>
  </si>
  <si>
    <t>کارگذاری یا تعویض پیس میکر دائمی با الکترودهای داخل وریدی؛ دهلیزی</t>
  </si>
  <si>
    <t xml:space="preserve">تعبیه پیس میکر دائم یک حفره‌ای (شامل كليه موارد اعم از بررسي الكتروفيزيولوژيك بررسي ليد، پروگرامينگ، فلوروسكپي و ...) </t>
  </si>
  <si>
    <t>(كد دیگری با این کد قابل گزارش و اخذ نمی‌باشد)</t>
  </si>
  <si>
    <t xml:space="preserve">تعبیه پيس ميکر دائم دو حفره اي (شامل كليه موارد اعم از بررسي الكتروفيزيولوژيك و بررسي ليد، پروگرامينگ، فلوروسكپي و ...) </t>
  </si>
  <si>
    <t xml:space="preserve">(كد ديگري با اين کد قابل گزارش و اخذ نمي‌باشد) </t>
  </si>
  <si>
    <t xml:space="preserve">تعبیه پيس ميکر موقت يک يا دو حفره اي وريدي </t>
  </si>
  <si>
    <t>(كد ديگري با اين کد قابل گزارش و اخذ نمي باشد)</t>
  </si>
  <si>
    <r>
      <t xml:space="preserve">جايگذاري یا درآوردن يا تعويض ژنراتور پیس میکر دائمي دهليزي-بطني (یک يا چند حفره‌ای) یا تعویض ژنراتور </t>
    </r>
    <r>
      <rPr>
        <sz val="11"/>
        <color indexed="8"/>
        <rFont val="Times New Roman"/>
        <family val="1"/>
      </rPr>
      <t>ICD</t>
    </r>
    <r>
      <rPr>
        <sz val="11"/>
        <color indexed="8"/>
        <rFont val="B Nazanin"/>
        <charset val="178"/>
      </rPr>
      <t xml:space="preserve"> یا </t>
    </r>
    <r>
      <rPr>
        <sz val="11"/>
        <color indexed="8"/>
        <rFont val="Times New Roman"/>
        <family val="1"/>
      </rPr>
      <t>CRT</t>
    </r>
    <r>
      <rPr>
        <sz val="11"/>
        <color indexed="8"/>
        <rFont val="B Nazanin"/>
        <charset val="178"/>
      </rPr>
      <t>.</t>
    </r>
  </si>
  <si>
    <t xml:space="preserve">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t>
  </si>
  <si>
    <t>(كد دیگری با این کد قابل گزارش و اخذ نمي‌باشد)</t>
  </si>
  <si>
    <t>تغییر محل الکترود پیس میکر یا ICD جایگذاری شده از قبل (دهلیز راست یا بطن راست)</t>
  </si>
  <si>
    <t>اصلاح یا جا سازی مجدد Pacemaker pocket یا ICD pocket</t>
  </si>
  <si>
    <t xml:space="preserve">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ونوگرافی و فلورسکوپی </t>
  </si>
  <si>
    <t xml:space="preserve">دفیبریلاتورسه حفره‌ای CRT-D (شامل كليه موارد اعم از بررسي الكتروفيزيولوژيك بررسي ليد، پروگرامينگ، ونوگرافی و فلوروسكپي و...) </t>
  </si>
  <si>
    <t xml:space="preserve">پیس میکر دائم سه حفره‌ای CRT-P (شامل كليه موارد اعم از بررسي الكتروفيزيولوژيك بررسي ليد، پروگرامينگ، ونوگرافی، فلوروسكپي و...) </t>
  </si>
  <si>
    <t>تغيير مکان الکترود سيستم وريدي قلب جايگذاري شده دهیلزی یا بطنی یا سینوس کرونر (coronary sinus lead-cs lead)</t>
  </si>
  <si>
    <t>درآوردن مولد پیس میکر دائمی (بطن چپ که قبلا جایگذاری شده)</t>
  </si>
  <si>
    <t>در آوردن الکترودهاي پیس میکر داخل وريدي سيستم تک ليدي (lead extraction)، بطني يا دهليزي</t>
  </si>
  <si>
    <t>در آوردن الکترودهاي پیس میکر داخل وريدي سيستم تک ليدي (lead extraction)، بطني يا دهليزي از طريق ليزر یا مکانیکال</t>
  </si>
  <si>
    <t xml:space="preserve">درآوردن الکترودهای پیس میکر داخل وریدی سیستم دو لیدی </t>
  </si>
  <si>
    <t>درآوردن الكترودهای پیس میکر اپي كاردي دائمي به وسيله توراكوتومي، سيستم تك ليدي ( lead extraction)، دهليزي يا بطني</t>
  </si>
  <si>
    <t>درآوردن الكترودهای پیس میکر اپي كاردي دائمي به وسيله توراكوتومي، سیستم دو لیدی</t>
  </si>
  <si>
    <t>درآوردن الکترود(های) دائمی داخل وریدی با توراکوتومی</t>
  </si>
  <si>
    <t xml:space="preserve">تعبیه ICD تک یا دو حفره‌ای (شامل كليه موارد اعم از بررسي الكتروفيزيولوژيك بررسي ليد، پروگرامينگ، ونوگرافی و فلوروسكپي و...) </t>
  </si>
  <si>
    <t>خارج کردن زیر جلدی مولد پیس میکر Cardioverter دفیبریلاتور، تک یا دوحفره ای</t>
  </si>
  <si>
    <t xml:space="preserve">درآوردن الکترودهای پیس میکر Cardioverter دفیبریلاتور تک حفره ای یا دو حفره ای </t>
  </si>
  <si>
    <t>کارگذاری الکترود(های پیس میکر cardioverter دفیبریلاتور تک حفره ای یا دو حفره ای اپی کاردی بوسیله توراکوتومی</t>
  </si>
  <si>
    <t>کارگذاري الكترودهاي ICD تك حفره اي يا دو حفره اي اپيکاردي به وسيله توراکوتومي با کارگذاري ژنراتور پیس میکر</t>
  </si>
  <si>
    <t xml:space="preserve">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t>
  </si>
  <si>
    <t>جراحی برای قطع راهها یا مرکز آریتموژنیک فوق بطنی (برای مثال سندرم WPW ، سندرم ورود مجدد گره دهلیزی بطنی)؛ بدون بای پس قلبی ریوی</t>
  </si>
  <si>
    <t>جراحی برای قطع راهها یا مرکز آریتموژنیک فوق بطنی (برای مثال سندرم WPW، سندرم ورود مجدد گره دهلیزی بطنی)؛ با بای پس قلبی ریوی</t>
  </si>
  <si>
    <t xml:space="preserve">عمل جراحی انسیزیون و بازسازی دهلیز برای درمان فیبریلاسیون یا فلوتر دهلیزی(عملMAZE) </t>
  </si>
  <si>
    <t>عمل جراحی برای از بین بردن مرکز آریتموژنیک بطنی با بای پس قلبی ریوی</t>
  </si>
  <si>
    <t>كاشت اوليه شامل برنامه دادن Event recorder (ILR)</t>
  </si>
  <si>
    <t>درآوردن (ILR)Event recorder</t>
  </si>
  <si>
    <t>ترمیم جراحت قلبی؛ با یا بدون بای پس قلبی ریوی</t>
  </si>
  <si>
    <t>کاردیوتومی، تجسسی (شامل درآوردن جسم خارجی، ترومبوس دهلیزی یا بطنی)، با یا بدون بای پس</t>
  </si>
  <si>
    <t>ترمیم آئورت یا عروق بزرگ با سوچور زدن؛ با یا بدون شنت یا بای پس قلبی ریوی</t>
  </si>
  <si>
    <t>ترمیم با استفاده از گرافت، آئورت یا عروق بزرگ؛ با یا بدون شنت یا بای پس قلبی ریوی</t>
  </si>
  <si>
    <t xml:space="preserve">تعویض، دریچه آئورت، با بای پس قلبی ریوی، با دریچه مصنوعی </t>
  </si>
  <si>
    <t>(در صورت انجام عمل راستان یا ترمیم انسداد مجرای خروجی بطن 50 درصد کد 301085 به این کد اضافه خواهد شد)</t>
  </si>
  <si>
    <t>تعویض، دریچه آئورت، با بای پس قلبی ریوی، با آلوگرافت یا هموگرافت</t>
  </si>
  <si>
    <t xml:space="preserve"> (در صورت انجام عمل راستان یا ترمیم انسداد مجرای خروجی بطن، 50 درصد کد 301085 به این کد اضافه خواهد شد)</t>
  </si>
  <si>
    <t>تعویض دریچه آئورت، با گشادکردن آئولوس آئورت، کاسپ غیرکرونری</t>
  </si>
  <si>
    <t>بوسیله جابجایی دریچه شریان ریوی اتولوگ به ائورت و جایگزینی دریچه ریوی با آلوگرافت (عمل Ross)</t>
  </si>
  <si>
    <t xml:space="preserve">ترمیم انسداد مجرای خروجی بطن چپ به وسیله بزرگ کردن مجرای خروجی با Patch (عمل راستان) </t>
  </si>
  <si>
    <t>رزکسیون یا انسیزیون بافت زیر دریچه ای برای تنگی discrete زیر دریچه ای آئورت</t>
  </si>
  <si>
    <t>ونتریکولومیوتومی (ونتریکولومیکتومی) برای تنگی زیر دریچه آئورتی ایدیوپاتیک هایپرتروفیک (برای مثال هایپرتروفی غیر قرینه دیواره بین بطنی)</t>
  </si>
  <si>
    <t>آئورتوپلاستی برای تنگی فوق دریچه ای (عمل Gusset)</t>
  </si>
  <si>
    <t>ترمیم دریچه میترال با بای پس قلبی ریوی؛ با کارگذاری حلقه</t>
  </si>
  <si>
    <t>ترمیم رادیکال دریچه میترال با کارگذاری حلقه با بای پس قلبی ریوی</t>
  </si>
  <si>
    <t>تعویض دریچه میترال با بای پس قلبی ریوی</t>
  </si>
  <si>
    <t>والوکتومی یا والولوپلاستی، دریچه تریکوسپید با یا بدون بای پاس قلبی ریوی با یا بدون کارگذاری حلقه</t>
  </si>
  <si>
    <t>تعویض دریچه تریکوسپید با بای پس قلبی ریوی</t>
  </si>
  <si>
    <t>تغییر محل و ترمیم دریچه تریکوسپید و پلیکاسیون برای آنومالی اپشتاین با یا بدون تعویض دریچه</t>
  </si>
  <si>
    <t>تعویض دریچه شریان ریوی</t>
  </si>
  <si>
    <t>رزکسیون بطن راست برای تنگی انفاندیبولوم با یا بدون کومیشروتومی</t>
  </si>
  <si>
    <t>بزرگ کردن مجرای خروجی (Gusset)، با یا بدون رزکسیون انفاندیبولوم یا کومیشروتومی</t>
  </si>
  <si>
    <t>ترمیم دیسفانکشن غیرساختاری دریچه مصنوعی با بای پس قلبی ریوی (عمل مستقل)</t>
  </si>
  <si>
    <t>ترمیم فیستول شریانی وریدی کرونر یا فیستول بین شریان و حفره قلبی؛ با بای پس قلبی ریوی</t>
  </si>
  <si>
    <t>ترمیم فیستول شریانی وریدی کرونر یا فیستول بین شریان و حفره قلبی؛ بدون بای پس قلبی ریوی</t>
  </si>
  <si>
    <t>ترمیم آنومالی شریان کرونر؛ از طریق بستن رگ</t>
  </si>
  <si>
    <t>ترمیم آنومالی شریان کرونر؛ با استفاده از گرافت بدون بای پس قلبی ریوی</t>
  </si>
  <si>
    <t>ترمیم آنومالی شریان کرونر؛ با استفاده از گرافت با بای پس قلبی ریوی</t>
  </si>
  <si>
    <t>با ساختن تونل شریانی داخل ریوی (عمل Takeuchi)</t>
  </si>
  <si>
    <t>بوسیله جابجایی از شریان ریوی به آئورت</t>
  </si>
  <si>
    <t xml:space="preserve">بای پس شریان کرونر، سه گرافت یا کمتر وریدی یا شریانی </t>
  </si>
  <si>
    <t>(این کد شامل کلیه مراحل انجام عمل CABG می‌باشد)</t>
  </si>
  <si>
    <t xml:space="preserve">بای پس شریان کرونر، چهار گرافت یا بیشتر وریدی یا شریانی </t>
  </si>
  <si>
    <t>220</t>
  </si>
  <si>
    <t xml:space="preserve">اعمال مجدد جراحی قلب شامل تعویض یا ترمیم دریچه، بای پس عروق کرونر و یا بیماری‌های مادرزادی مجدد </t>
  </si>
  <si>
    <t>(برای اعمال جراحی مجدد اول، 50 درصد و برای عمل مجدد دوم و بیشتر، 75 درصد علاوه بر ارزش نسبی نهایی خدمات ارائه شده قابل محاسبه و گزارش می‌باشد)</t>
  </si>
  <si>
    <t xml:space="preserve">مجدد اول، 50 درصد و مجدد دوم و بیشتر، 75 درصد </t>
  </si>
  <si>
    <t>کانولاسیون از طریق ورید یا شریان فمورال یا براکیال برای اعمال جراحی قلب</t>
  </si>
  <si>
    <t>رزکسیون میوکارد (برای مثال آنوریسمکتومی بطن)</t>
  </si>
  <si>
    <t>ترمیم نقص دیواره بین بطنی بعد از انفارکشن، با یا بدون رزکسیون میوکارد</t>
  </si>
  <si>
    <t>لیگاتور گوشک دهلیز چپ</t>
  </si>
  <si>
    <t>Secondary Delayed Sternum Closure</t>
  </si>
  <si>
    <t>سیری‌کولاتوری ارست و یا هیپوترمی عمیق</t>
  </si>
  <si>
    <t>اندارترکتومی کرونر، باز، به هر روش بر روی شریان کرونر راست یا سیرکومفلکس یا نزولی قدامی چپ، هر تعداد رگ</t>
  </si>
  <si>
    <t>بستن دریچه دهلیزی بطنی (میترال یا سه لتی) یا نیمه هلالی (آئورت یا شریان ریوی) به وسیله بخیه یا Patch</t>
  </si>
  <si>
    <t>آناستوموز شریان ریوی به آئورت (عمل Stansel Damus – Kay )</t>
  </si>
  <si>
    <t>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 ديواره بين دهليزي و آناستوموز دهليز يا وناكاوا به شريان ريوي (عمل ساده Fontan) یا عمل fontan مديفيه</t>
  </si>
  <si>
    <t>ترمیم قلب یک بطنی یا انسداد خروجی آئورت و هیپولازی قوس آئورت (سندرم هیپوپلازی سمت چپ قلب) (برای مثال عمل Norwood)</t>
  </si>
  <si>
    <t xml:space="preserve">ترميم نقص ديواره بين دهليزي(ASD)، با باي پس قلبي ريوي، با یا بدون Patch </t>
  </si>
  <si>
    <t xml:space="preserve">ترميم نقص ديواره بين بطنی (VSD)، با باي پس قلبي ريوي، با یا بدون Patch </t>
  </si>
  <si>
    <t>بستن مستقیم یا بوسیله Patch سینوس ونوزوم با یا بدون آنومالی درناژ ورید ریوی</t>
  </si>
  <si>
    <t>ترميم همزمان نقص ديواره بين دهليزي و نقص ديواره بين بطني(ASDهمراه با (VSD با بستن مستقيم يا به وسيله Patch</t>
  </si>
  <si>
    <t>ترمیم کانال دهلیزی بطنی (A.VChannel) ناقص با یا بدون ترمیم دریچه دهلیزی بطنی</t>
  </si>
  <si>
    <t>ترمیم کانال دهلیزی بطنی (AV Channel) کامل با یا بدون ترمیم دریچه دهلیزی بطنی</t>
  </si>
  <si>
    <t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t>
  </si>
  <si>
    <t>ترمیم دیواره بین دهلیزی نوع سینوس ونوزوم (عمل Warden)</t>
  </si>
  <si>
    <t>بندگذاری دور شریان ریوی</t>
  </si>
  <si>
    <t>ترمیم کامل تترالوژی فالوت با یا بدون آترزی شریان ریوس؛ به هر روش</t>
  </si>
  <si>
    <t>ترمیم فیستول یا آنوریسم سینوس والسالوا با یا بدون بای پس قلبی ریوی با یا بدون ترمیم نقص دیواره بین بطنی با یا بدون بستن تونل بین آئورت و بطن چپ</t>
  </si>
  <si>
    <t>ترمیم کامل آنومالی برگشت وریدی (انواع فوق قلبی، داخل قلبی، زیر قلبی)</t>
  </si>
  <si>
    <t xml:space="preserve">ترمیم قلب سه دهلیزی یا حلقه بالای دریچه میترال بوسیله رزکسیون مامبران دهلیز چپ </t>
  </si>
  <si>
    <t>سپتکتومی یا سپتوستومی دهلیز؛ عمل قلب بسته (عمل Blalock-hanlon)</t>
  </si>
  <si>
    <t>سپتکتومی یا سپتوستومی قلب باز با بای پس قلبی ریوی</t>
  </si>
  <si>
    <t xml:space="preserve">سپتکتومی یا سپتوستومی قلب باز با بستن جریان خون ورودی </t>
  </si>
  <si>
    <t xml:space="preserve">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Glenn کلاسیک) یا ورید اجوف فوقانی به شریان ریوی برای جریان دادن خون به هر دو ریه (عمل Glenn دو جهتی) </t>
  </si>
  <si>
    <t>ترمیم جابجایی شریان های بزرگ قلب با نقص دیواره بین بطنی و تنگی زیر شریان ریوی؛ با بزرگ کردن نقص دیواره بین بطنی بوسیله جراحی</t>
  </si>
  <si>
    <t>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t>
  </si>
  <si>
    <t>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t>
  </si>
  <si>
    <t>ترمیم کامل تنه شریانی (مثل عمل Rastelli)</t>
  </si>
  <si>
    <t xml:space="preserve">کاشت مجدد یک شریان ریوی غیر طبیعی </t>
  </si>
  <si>
    <t>(برای بند شریان ریوی از کد 301290 استفاده کنید)</t>
  </si>
  <si>
    <t>ساسپنسیون آئورت (آئورتوپکسی) برای کاهش فشار روی تراشه (برای مثال برای تراکئومالاسی) (عمل مستقل)</t>
  </si>
  <si>
    <t>ترمیم داخل عروقی آنوریسم یا دیسکسیون آئورت شکمی زیر عروق کلیوی؛ با استفاده از پروتز لوله ای آئورت به آئورت</t>
  </si>
  <si>
    <t>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فمورال</t>
  </si>
  <si>
    <t>قطع رگ نابجا (حلقه عروقی) با یا بدون آناستوموز مجدد</t>
  </si>
  <si>
    <t>بستن نقص دیواره آئورتوپولمونر؛ بدون بای پس قلبی ریوی</t>
  </si>
  <si>
    <t>بستن نقص دیواره آئورتوپولمونر؛ با بای پس قلبی ریوی</t>
  </si>
  <si>
    <t>بستن یا قطع PDA به روش باز با بای پس قلبی و ریوی (عمل مستقل)</t>
  </si>
  <si>
    <t>بستن یا قطع PDA همراه با سایر پروسیجرهای جراحی قلب</t>
  </si>
  <si>
    <t>بستن PDA؛ از طریق پوست</t>
  </si>
  <si>
    <t>بستن فیستول‌ها، کولترال‌ها و شانت‌های باقی مانده؛ از طریق پوست</t>
  </si>
  <si>
    <t>بستن نشت دریچه؛ از طریق پوست شامل کلیه پروسیجرهای مرتبط به هر روش</t>
  </si>
  <si>
    <t>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t>
  </si>
  <si>
    <t>ترمیم قوس آئورت هیپوپلاستیک یا قطع شده با استفاده از گرافت اتوژن یا مصنوعی؛ بدون بای پس قلبی ریوی</t>
  </si>
  <si>
    <t>ترمیم قوس آئورت هیپوپلاستیک یا قطع شده با استفاده از گرافت اتوژن یا مصنوعی؛ با بای پس قلبی ریوی</t>
  </si>
  <si>
    <t xml:space="preserve">گرافت قوس عرضی با بای پس قلبی ریوی </t>
  </si>
  <si>
    <t>(کد دیگری همراه با این کد قابل گزارش و محاسبه نمی‌باشد)</t>
  </si>
  <si>
    <t xml:space="preserve">گرافت آئورت توراسیک نزولی با یا بدون بای پس </t>
  </si>
  <si>
    <t xml:space="preserve">ترمیم آنوریسم آئورت سینه ای شکمی، با گرافت، با یا بدون بای پس قلبی ریوی </t>
  </si>
  <si>
    <t xml:space="preserve">ترمیم ریشه آئورت وتعویض آئورت صعودی بصورت عمل بنتال یا عمل یاکوب یا عمل David با یا بدون تعویض دریچه مصنوعی با بای پس قلبی ریوی </t>
  </si>
  <si>
    <t>(کد دیگری با این کد قابل گزارش نمی‌باشد)</t>
  </si>
  <si>
    <t>آمبولکتومی شریان ریوی؛ با یا بدون بای پس قلبی ریوی</t>
  </si>
  <si>
    <t>اندارترکتومی ریوی، با یا بدون امبولکتومی، با بای پس قلبی ریوی</t>
  </si>
  <si>
    <t xml:space="preserve">ترمیم تنگی شریان ریوی بوسیله بازسازی با گرافت یا Patch </t>
  </si>
  <si>
    <t>ترمیم آترزی شریان ریوی همراه با نقص دیواره، بین بطنی بوسیله unifocalization شریان های ریوی: بدون بای پس قلبی ریوی</t>
  </si>
  <si>
    <t xml:space="preserve"> ترمیم آترزی شریان ریوی همراه با نقص دیواره، بین بطنی بوسیله unifocalization شریان های ریوی: با بای پس قلبی ریوی</t>
  </si>
  <si>
    <t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t>
  </si>
  <si>
    <t>قطع شریان ریوی با بای پس قلبی ریوی</t>
  </si>
  <si>
    <t xml:space="preserve">بستن و جداکردن شانت جریان خون سیستمیک به شریان ریوی، زمانیکه همزمان با جراحی بیماری مادرزادی قلبی صورت گیرد </t>
  </si>
  <si>
    <t>گردش خون خارج بدنی طولانی مدت برای نارسایی قلبی ریوی؛ 24 ساعت اول</t>
  </si>
  <si>
    <t xml:space="preserve">گردش خون خارج بدنی طولانی مدت برای نارسایی قلبی ریوی؛ هر 24 ساعت اضافه </t>
  </si>
  <si>
    <t xml:space="preserve">(برای گذاشتن کانولای گردش خون خارج از بدنی طولانی از کد 302540 استفاده نمائید) </t>
  </si>
  <si>
    <t xml:space="preserve">کارگذاری اینترا آئورتیک بالون پمپ </t>
  </si>
  <si>
    <t xml:space="preserve">در آوردن اینترا آئورتیک بالون پمپ </t>
  </si>
  <si>
    <t>گذاشتن بالن پمپ داخل آئورتی از طریق شریان فمورال،‌ روش باز</t>
  </si>
  <si>
    <t>درآوردن بالن پمپ داخل آئورتی شامل ترمیم شریان فمورال؛ با یا بدون گرافت</t>
  </si>
  <si>
    <t>کارگذاری بالن پمپ داخل آئورتی از طریق آئورت صعودی</t>
  </si>
  <si>
    <t>درآوردن بالن پمپ داخل آئورتی از آئورت صعودی شامل ترمیم آئورت صعودی با یا بدون گرافت</t>
  </si>
  <si>
    <t xml:space="preserve">کارگذاری پرکوتانئوس دستگاه کمکی قلب مثل Impella </t>
  </si>
  <si>
    <t>کارگذاری دستگاه کمکی بطنی خارج بدنی، دو بطن</t>
  </si>
  <si>
    <t xml:space="preserve">درآوردن دستگاه کمکی بطنی؛ خارج بدنی، یک بطن </t>
  </si>
  <si>
    <t>درآوردن دستگاه کمکی بطنی؛ خارج بدنی، دو بطن</t>
  </si>
  <si>
    <t>کارگذاری دستگاه کمکی بطنی، قابل کاشت داخل بدن، یک بطن</t>
  </si>
  <si>
    <t xml:space="preserve">درآوردن ابزار کمکی بطنی، قابل کاشت داخل بدن، یک بطن </t>
  </si>
  <si>
    <t>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t>
  </si>
  <si>
    <t>آمبولكتومي يا ترومبكتومي، با انسيزيون قفسه‌سينه‌اي</t>
  </si>
  <si>
    <t>آمبولكتومي يا ترومبكتومي، با انسزيون شكم</t>
  </si>
  <si>
    <t>آمبولکتومی با کاتتر (اریک، سولیتر و...)؛ عروق مغز</t>
  </si>
  <si>
    <t>ترومبكتومي، مستقيم يا با كاتتر؛ وريد ايلياك، وناكاوا، ايلياك، فموروپوپليتئال، آگزيلاري و سابكلاوين با انسزیون اندام تحتانی، گردن یا بازو</t>
  </si>
  <si>
    <t>ترومبكتومي، مستقيم يا با كاتتر؛ با انسیزیون شکمی</t>
  </si>
  <si>
    <t>والوولوپلاستی، ورید فمورال</t>
  </si>
  <si>
    <t>بازسازی و ناکاوا، هر روش</t>
  </si>
  <si>
    <t>ترانسپوریسیون دریچه وریدی، از هر ورید دهنده</t>
  </si>
  <si>
    <t>گرافت وریدی به سیستم وریدی سمت مقابل</t>
  </si>
  <si>
    <t>آناستوموز وریدی سافن به پویلیته</t>
  </si>
  <si>
    <t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t>
  </si>
  <si>
    <t>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t>
  </si>
  <si>
    <t xml:space="preserve">جایگذاری داخل عروقی وسیله به منظور بستن شریان ایلیاک </t>
  </si>
  <si>
    <t>اکسپوزکردن شریان فمورال برای کارگذاری پروتز داخل عروقی با انسیزیون کشاله ران، یک طرفه</t>
  </si>
  <si>
    <t xml:space="preserve">کارگذاری گرافت مصنوعی فمورال _ فمورال در حین ترمیم داخل عروقی آنوریسم آئورت </t>
  </si>
  <si>
    <t xml:space="preserve">(برای گرافت گذاری شریان رانی به کدهای 302085، 302090، 302105 و 302185 مراجعه کنید) </t>
  </si>
  <si>
    <t>اکسپوزکردن شریان ایلیاک برای کارگذاری پروتز داخل عروقی یا بستن شریان ایلیاک درطی درمان داخل عروقی با انسیزیون شکمی یا رتروپریتوئن، یک طرفه</t>
  </si>
  <si>
    <t>کارگذاری یک پروتز دیگر در پروگزیمال یا دیستال هنگام ترمیم داخل عروقی آنوریسم ایلیاک یا آنوریسم آئورت شکمی زیر کلیوی، آنوریسم کاذب یا دیسکسیون؛ شریان اولیه</t>
  </si>
  <si>
    <t xml:space="preserve">ترميم اندوواسكولر آنوريسم شريان ايلياك </t>
  </si>
  <si>
    <t>(هزينه راديولوژي به طور جداگانه قابل محاسبه و اخذ مي باشد)</t>
  </si>
  <si>
    <t>ترمیم اندوواسکولر آنوریسم شریان ایلیاک هر رگ اضافه</t>
  </si>
  <si>
    <t xml:space="preserve"> 
(هزینه رادیولوژی بطور جداگانه محاسبه می‌گردد)</t>
  </si>
  <si>
    <t>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t>
  </si>
  <si>
    <t>ترميم باز آنوريسم شريان ايلياک، براکيال، پوپليته</t>
  </si>
  <si>
    <t>اکسپوز کردن شریان ایلیاک با ایجاد Conduit برای واردکردن پروتز داخل عروقی آئورت زیر عروق کلیوی یا ایلیاک، با انسیزیون شکمی یا رتروپریتوئن، یک طرفه</t>
  </si>
  <si>
    <t>اکسپوزکردن شریان براکیال به منظور کمک به کارگذاری پروتز داخل عروقی ایلیاک یا آئورت زیر شریانهای کلیوی یا ایلیاک با انسیزیون بازر، یک طرفه</t>
  </si>
  <si>
    <t>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301795</t>
  </si>
  <si>
    <t xml:space="preserve">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t>
  </si>
  <si>
    <t>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t>
  </si>
  <si>
    <t xml:space="preserve"> (هزینه رادیولوژی به طور جداگانه محاسبه می‌گردد)</t>
  </si>
  <si>
    <t xml:space="preserve">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t>
  </si>
  <si>
    <t>بستن يا ترميم فيستول مادرزادي یا اکتسابی شرياني وريدي؛ سر و گردن یا اندام‌ها</t>
  </si>
  <si>
    <t>بستن يا ترميم فيستول مادرزادي یا اکتسابی شرياني وريدي؛ قفسه سينه و شكم</t>
  </si>
  <si>
    <t>ترمیم عروق خونی، مستقیم؛ گردن، اندام فوقاني یا دست و انگشتان، اندام تحتانی</t>
  </si>
  <si>
    <t>ترمیم عروق خونی، مستقیم؛ داخل قفسه سينه، با یا بدون باي پس، داخل شکمی</t>
  </si>
  <si>
    <t>ترميم عروق خوني با گرافت وريدي یا گرافت مصنوعی؛ گردن، اندام فوقانی یا تحتانی</t>
  </si>
  <si>
    <t>ترميم عروق خوني با گرافت وريدي یا گرافت مصنوعی؛ داخل قفسه سينه یا داخل شکم، با یا بدون باي پس</t>
  </si>
  <si>
    <t>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t>
  </si>
  <si>
    <t>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t>
  </si>
  <si>
    <t xml:space="preserve">آنژیوسکوپی (گرافت ها یا عروق غیر کرونری) در حین سایر اقدامات درمانی </t>
  </si>
  <si>
    <t xml:space="preserve">برداشتن و آماده سازی ورید اندام فوقانی، یک قطعه، برای عمل بای پس شریان کرونر یا اندام تحتانی </t>
  </si>
  <si>
    <t xml:space="preserve">(برای برداشتن بیش از یک قطعه ورید به کدهای 302155 و 302160 مراجعه کنید) </t>
  </si>
  <si>
    <t>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كاروتيد-براكيال یا سابكلاوين-براكيال یا آگزيلاري-فمورال یا آگزيلاري-براكيال ی فمورال-پوپليتئال یا ايليو ايلياك یا ايليو فمورال یا پوپلتيئال به تيبيال یا شريان پرونئال يا ديگر عروق ديستال، آگزيلاري-فمورال یا فمورال پوپليتئال یا ايليوايلياك یا ايليوفمورال یا فمورال به تيبيال قدامي، تيبيال خلفي يا شريان پرونئال یا پوپليتئال به تيبيال يا شريان پرونئال، -فمورال یا فمورال به تيبيال قدامي، تيبيال خلفي، شريان پرونئال يا عروق ديستال ديگری</t>
  </si>
  <si>
    <t>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t>
  </si>
  <si>
    <t>آماده‌سازي و برداشتن وريد فموروپوپليتئال یا صافن، يك قطعه براي عمل بازسازي عروقي</t>
  </si>
  <si>
    <t>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t>
  </si>
  <si>
    <t xml:space="preserve">برداشتن و آماده‌سازي شريان اندام فوقاني، يك قطعه، براي عمل باي پس شريان كرونر </t>
  </si>
  <si>
    <t xml:space="preserve">گرافت باي‌پس با استفاده از گرافت مصنوعي؛ آئوروتوسلياك، آئورتومزانتريك، آئورتورنال یا آئورتوباي فمورال </t>
  </si>
  <si>
    <t>(براي گذاشتن گرافت آئورتو باي فمورال بروش باز متعاقب اقدام ناموفق ترميم آندوواسكولر از كد 301770 استفاده گردد)</t>
  </si>
  <si>
    <t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t>
  </si>
  <si>
    <t xml:space="preserve">گرافت بای پس، مرکب، پروتز و ورید </t>
  </si>
  <si>
    <t xml:space="preserve">گرافت اتوژن مرکب، دوسگمان وریدی از دو ناحیه </t>
  </si>
  <si>
    <t xml:space="preserve">گرافت اتوژن مرکب، سه سگمان وریدی یا بیشتر، از دو ناحیه یا بیشتر </t>
  </si>
  <si>
    <t xml:space="preserve">گذاشتن کاف یا Patch وریدی در محل آناستوموز دیستال گرافت سنتتیک با شریان </t>
  </si>
  <si>
    <t xml:space="preserve">ایجاد فیستول شریان وریدی دیستال در طی عمل جراحی بای پس اندام تحتانی (غیر همودیالیزی) </t>
  </si>
  <si>
    <t>جابجایی و یا کاشت مجددشریان؛ شریان ورتبرال به کاروتید یا شراین ورتبرال به سابکلاوین یا شریان سابکلاوین به کاروتید یا شریان کاروتید به سابکلاوین</t>
  </si>
  <si>
    <t xml:space="preserve">کاشت مجدد شریان احشایی به پروتز آئورت زیر کلیوی، هر شریان </t>
  </si>
  <si>
    <t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t>
  </si>
  <si>
    <t>اکسپلوراسیون (بدون ترمیم جراحی)با یا بدون آزادسازی شریان؛ شریان کاروتید یا شریان فمورال یا شریان پوپلیتئال</t>
  </si>
  <si>
    <t>اكسپلوراسيون (بدون ترميم جراحي) با يا بدون آزادسازي شريان؛ شريان كاروتيد یا شريان فمورال یا شريان پوپليتئال یا سایر عروق</t>
  </si>
  <si>
    <t xml:space="preserve">اكسپلوراسيون براي خونريزي، ترومبوز يا عفونت پس از عمل جراحي؛ گردن، شکم یا اندام‌ها </t>
  </si>
  <si>
    <t>اكسپلوراسيون براي خونريزي، ترومبوز يا عفونت پس از عمل جراحي؛ قفسه سينه</t>
  </si>
  <si>
    <t xml:space="preserve">ترميم فيستول بين گرافت و روده (شامل برداشتن گرافت عفوني، ترميم روده و تعبيه باي پس جديد) </t>
  </si>
  <si>
    <t>(هیچ کد دیگری با این کد قابل گزارش و اخذ نمی‌باشد)</t>
  </si>
  <si>
    <t>ترومبکتومی گرافت شریانی یا وریدی (بجز فیستول یا گرافت همودیالیز)</t>
  </si>
  <si>
    <t xml:space="preserve"> (برای ترومبکتومی گرافت تعبیه شده برای همودیالیز و یا فیستول به کدهای 302555 و 302560 رجوع نمائید)</t>
  </si>
  <si>
    <t>ترومبکتومی گرافت شریانی یا وریدی با اصلاح گرافت شریانی یا وریدی</t>
  </si>
  <si>
    <t>اصلاح بای پس شریانی اندام تحتانی بدون ترومبکتومی، باز؛ با انژیوپلاستی با Patch وریدی با یا بدون اینترپوزیشن قطعه ای از ورید</t>
  </si>
  <si>
    <t>اکسیزیون گرافت عفونی شده؛ گردن یا اندامها</t>
  </si>
  <si>
    <t>اکسیزیون گرافت عفونی شده؛ قفسه سینه یا شکم</t>
  </si>
  <si>
    <t xml:space="preserve">تزریق (برای مثال ترومبین) برای درمان آنوریسم کاذب اندامها از طریق پوست </t>
  </si>
  <si>
    <t xml:space="preserve">اسکلراتراپی به هر روش تا 20 تزریق </t>
  </si>
  <si>
    <t xml:space="preserve">اسکلراتراپی به هر روش بیش از 20 تزریق </t>
  </si>
  <si>
    <t xml:space="preserve">تزریق برای ونوگرافی اندامها (شامل کارگذاری سوزن یا کاتتر) </t>
  </si>
  <si>
    <t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t>
  </si>
  <si>
    <t>(برای قراردادن کاتترهائی که با جریان خون هدایت می شوند مثل کاتتر سوان گنز از کد 900810 استفاده کنید) (برای کاتتریزاسیون انتخابی ارگان ها جهت گرفتن نمونه خون از کد 302250 استفاده کنید) (برای قراردادن کانول شریانی وریدی به کدهای 302515 تا 302535 مراجعه شود)</t>
  </si>
  <si>
    <t>کارگذاری پمپ انفوزیونی قابل کاشت داخل شریانی (برای مثال برای شیمی درمانی کبد)</t>
  </si>
  <si>
    <t>اصلاح یا درآوردن پمپ انفوزیونی کارگذاشته شده داخل شریانی</t>
  </si>
  <si>
    <t>کات داون وریدی در بالاي 3 سال</t>
  </si>
  <si>
    <t>کات داون وریدی در زير3 سال</t>
  </si>
  <si>
    <t>کات داون وریدی در نوزادان</t>
  </si>
  <si>
    <t>تزریق خون یا فرآورده‌های خون به هر روش در اطفال و نوزادان هر بار</t>
  </si>
  <si>
    <t>تزریق خون در بیماران تالاسمی به صورت گلوبال (شامل ویزیت، کراس‌مچ خون، اندازه‌گیری هموگلوبین خون و تزریق خون)</t>
  </si>
  <si>
    <t>تزریق فاکتورهای انعقادی برای بیماران هموفیلی</t>
  </si>
  <si>
    <t>تزریق خون یا فرآورده‌های خون به هر روش در بالغین به ازای هر واحد</t>
  </si>
  <si>
    <t>تعویض خون در نوزادان (Exchange)</t>
  </si>
  <si>
    <t>تعویض خون در غیر نوزادان (Exchange)</t>
  </si>
  <si>
    <t xml:space="preserve">پلاسمای غنی از پلاکت  یا فیبرین غنی از پلاکت (PRP یا PRF ) </t>
  </si>
  <si>
    <t>هزینه نمونه‌گیری و تزریق جداگانه قابل اخذ می باشد.</t>
  </si>
  <si>
    <t>19.7</t>
  </si>
  <si>
    <t>4.3</t>
  </si>
  <si>
    <t>15.4</t>
  </si>
  <si>
    <t>تزریق خون به جنین داخل رحم</t>
  </si>
  <si>
    <t>فوم اسکلروتراپی تحت مانیتورنینگ و راهنمایی تصویربرداری</t>
  </si>
  <si>
    <t xml:space="preserve">تزريق محلول اسكلروزان، به ازای هر 10 تزریق </t>
  </si>
  <si>
    <t>(در صورتی که جنبه زیبایی داشته باشد، * محسوب می‌گردد)</t>
  </si>
  <si>
    <t xml:space="preserve">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t>
  </si>
  <si>
    <t xml:space="preserve">دومين وريد يا وريدهای بعدی درمان شده در يک اندام هر کدام از يک مسير دسترسی جداگانه </t>
  </si>
  <si>
    <t xml:space="preserve">گذاشتن کاتتر داخل وريد پورت از طريق پوست با هر روش </t>
  </si>
  <si>
    <t>(هزينه راديولوژي بهطور جداگانه قابل محاسبه و اخذ نمي باشد)</t>
  </si>
  <si>
    <t xml:space="preserve">آفرزیس درمانی؛ برای گلبولهای سفید یا قرمزخون یا پلاکت‌ها </t>
  </si>
  <si>
    <t>(هزینه ست به طور جداگانه قابل محاسبه و اخذ می‌باشد)</t>
  </si>
  <si>
    <t>با ایمونوادزوربشن خارج بدنی و انفوزیون مجدد پلاسما</t>
  </si>
  <si>
    <t>برای جذب انتخابی خارج بدنی یا فیلتراسیون انتخابی و انفوزیون مجدد پلاسما</t>
  </si>
  <si>
    <t>فتوفرزیس، خارج بدنی</t>
  </si>
  <si>
    <t>لخته زدایی ابزار یا کاتتر کاشته شده برای دسترسی عروقی بوسیله عوامل ترومبولیتیک</t>
  </si>
  <si>
    <t>کارگذاري کاتتر وريد مرکزي موقت از طریق پوست (CVP)</t>
  </si>
  <si>
    <t>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t>
  </si>
  <si>
    <t>وارد کردن کاتتر ورید مرکزی، از طریق ورید محیطی (PICC) بدون پمپ یا ورودی زیر جلدی</t>
  </si>
  <si>
    <t xml:space="preserve">کارگذاری پمپ انفوزیونی قابل کاشت داخل وریدی </t>
  </si>
  <si>
    <t>اصلاح کاتتر دسترسی به ورید مرکزی، تونل دار یا بدون تونل، و یا خروج و تغییر مکان کاتتر ورید مرکزی</t>
  </si>
  <si>
    <t>تعويض كاتتر دسترسي وريد مركزي يا PICC با يا بدون پمپ، با یا بدون تونل زيرجلدي، از طريق همان وريد</t>
  </si>
  <si>
    <t>12</t>
  </si>
  <si>
    <t>تعویض کاتتر از ابزار دسترسی ورید مرکزی یا محیطی بدون پمپ با یا بدون تونل زیر جلدی، از طریق ورودی همان ورید</t>
  </si>
  <si>
    <t>درآوردن پورت وریدی یا PICC به هر روش</t>
  </si>
  <si>
    <t xml:space="preserve">برطرف کردن مکانیکی مواد انسداد دهنده اطراف کاتتر (برای مثال غلاف فیبرین) از روی کاتتر ورید مرکزی از طریق دسترسی وریدی مجزا </t>
  </si>
  <si>
    <t>(برای کاتتریزاسیون وریدی به کدهای 302265 مراجعه کنید) (هزینه رادیولوژی بطور جداگانه محاسبه می‌گردد)</t>
  </si>
  <si>
    <t xml:space="preserve">درآوردن مکانیکی مواد انسداد دهنده داخل مجرای کاتتر از ابزار وریدی مرکزی از طریق مجرای ابزار </t>
  </si>
  <si>
    <t xml:space="preserve">تغییر مکان کاتتر وریدی مرکزی قبلاً جایگذاری شده، تحت راهنمایی فلوروسکوپ </t>
  </si>
  <si>
    <t>(هزینه فلوروسکوپی بطور جداگانه قابل محاسبه نمی‌باشد)</t>
  </si>
  <si>
    <t>خون‌گيري از شريان (ABG) تشخيصي</t>
  </si>
  <si>
    <t>كاتتريزه كردن يا كانوله كردن شرياني براي نمونه گيري، مانيتورينگ يا تجويز خون</t>
  </si>
  <si>
    <t>کاتتریزه کردن یا کانوله کردن شریانی برای نمونه گیری، مانیتورینگ یا تجویز خون با کات دان</t>
  </si>
  <si>
    <t>كاتتريزاسيون شرياني براي انفوزيون درماني طولاني مدت (شيمي درماني)، کات داون</t>
  </si>
  <si>
    <t>کاتتریزاسیون شریان نافی نوزاد برای تشخیص یا درمان</t>
  </si>
  <si>
    <t>جاگذاری سوزن برای انفوزیون داخل استخوان</t>
  </si>
  <si>
    <t>كارگذاشتن كانولا (لوله ارتباطي) براي همودياليز (شالدون گذاری)؛ وريد به وريد (محيطي) یا شرياني وريدي، خارجي، (نوعScribner) یا شرياني وريدي خارجي، اصلاح يا بستن</t>
  </si>
  <si>
    <t>آناستوموز شرياني وريدي، باز؛ از طريق جابجايي وريد سفاليك در قسمت فوقاني ساعد یا بازو با جابجايي وريد بازيليك یا سفالیک</t>
  </si>
  <si>
    <t xml:space="preserve"> آناستوموز شریانی وریدی، باز؛ مستقیم در هر جا، مثل نوع (Cimino) (عمل مستقل)</t>
  </si>
  <si>
    <t xml:space="preserve">گذاشتن کانولا برای جریان خون خارج بدنی طولانی مدت در نارسایی قلبی ریوی (ECMO) (عمل مستقل) </t>
  </si>
  <si>
    <t>(برای خدمات نگهداری گردش خون خارج از بدن به شماره های 301540 و 301545 مراجعه کنید)</t>
  </si>
  <si>
    <t>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t>
  </si>
  <si>
    <t xml:space="preserve">ایجاد فیستول شریانی _ وریدی بوسیله روشی غیر از آناستوموز مستقیم شریانی وریدی، گرافت اتوژن یا غیراتوژن (عمل مستقل) </t>
  </si>
  <si>
    <t>(برای آناستوموز مستقیم شریانی وریدی از کد 302535 استفاده کنید)</t>
  </si>
  <si>
    <t>ترومبکتومی، باز، فیستول شریانی وریدی بدون اصلاح، گرافت اتوژن یا غیر اتوژن تعبیه شده برای دیالیز (عمل مستقل)</t>
  </si>
  <si>
    <t>اصلاح باز فیستول شریانی وریدی؛ با یا بدون ترومبکتومی، گرافت اتوژن یا غیر اتوژن تعبیه شده برای دیالیز</t>
  </si>
  <si>
    <t>ترمیم پلاستیک آنوریسم شریانی وریدی (عمل مستقل)</t>
  </si>
  <si>
    <t>کارگذاشتن شنت توماس (عمل مستقل)</t>
  </si>
  <si>
    <t>واسکولاریزاسیون دیستال و لیگاتور شریان حد فاصل (Dril) interval، فیستول اندام فوقانی (برای سندرم Steel)</t>
  </si>
  <si>
    <t>لخته زدایی از کانول خارجی، با یا بدون کاتتر بالن دار (عمل مستقل)</t>
  </si>
  <si>
    <t xml:space="preserve">ترومبکتومی از طریق پوست، فیستول شریانی وریدی، گرافت اتوژن یا غیر اتوژن (شامل برداشتن مکانیکی لخته و ترومبولیز داخل گرافت) </t>
  </si>
  <si>
    <t>(برای کاتتریزاسیون از کد 302265 استفاده کنید) (هزینه رادیولوژی بطور جداگانه محاسبه می‌گردد)</t>
  </si>
  <si>
    <t xml:space="preserve">آناستوموز وریدی، باز؛ پورتوکاو یا رنوپورتال یا کاوال مزانتریک یا اسپلنورنال، پروگزیمال یا دیستال </t>
  </si>
  <si>
    <t>(برای شانت پریتونئال وینوس از کد 402085 استفاده کنید)</t>
  </si>
  <si>
    <t xml:space="preserve">کارگذاری شنت پورت سیستمیک داخل کبدی از طریق ورید (TIPS) </t>
  </si>
  <si>
    <t>(برای روش باز از کد 302590 استفاده کنید)(کلیه اقدامات و پروسیجرهای لازم برای انجام خدمت محاسبه شده و هیچ کدی دیگری همراه با این کد قابل محاسبه و اخذ نمی‌باشد)</t>
  </si>
  <si>
    <t xml:space="preserve">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t>
  </si>
  <si>
    <t>(کد دیگری همراه با این کد قابل محاسبه و اخذ نمی‌باشد)</t>
  </si>
  <si>
    <t>ترومبکتومی وریدی پرکوتانئوس با تکنیک ها و روش های مختلف</t>
  </si>
  <si>
    <t>ترومبولیز عروق مغزی، تزریق وریدی</t>
  </si>
  <si>
    <t xml:space="preserve">ترومبولیز عروق مغزی، تزریق شریانی </t>
  </si>
  <si>
    <t>(هزینه آنژیوگرافی به صورت جداگانه قابل محاسبه می‌باشد)</t>
  </si>
  <si>
    <t xml:space="preserve">بيوپسی عروق مغزی از طريق کاتتر </t>
  </si>
  <si>
    <t xml:space="preserve">درمان از طریق کاتتر، انفوزیون برای ترومبولیز یا غیرترومبولیز به جز کرونر </t>
  </si>
  <si>
    <t>(برای ترمبولیز عروق کرونر به کدهای 900640 و 900645 مراجعه کنید) (هزینه رادیولوژی به طور جداگانه محاسبه می‌گردد)</t>
  </si>
  <si>
    <t xml:space="preserve">درآوردن جسم خارجی داخل عروقی از طریق کاتتر و از طریق پوست (برای مثال کاتتر شکسته شده وریدی یا شریانی) </t>
  </si>
  <si>
    <t xml:space="preserve">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t>
  </si>
  <si>
    <t xml:space="preserve">آنژيوپلاستي رتروگريد از طريق عروق پايي (پدال) يا دست، به غير از عروق کرونر </t>
  </si>
  <si>
    <t>(مطابق استانداردهاي ابلاغي وزارت بهداشت، درمان و آموزش پزشکي)</t>
  </si>
  <si>
    <t xml:space="preserve">تعویض کاتتر شریانی قبلاً جاگذاری شده در طی درمان ترومبولیتیک </t>
  </si>
  <si>
    <t xml:space="preserve">شیمی درمانی آمبولیزاسیون از طریق کاتتر شریانی (TACE)؛ کبد جهت درمان تومورهای اولیه یا متاستاتیک کبد به هر روش </t>
  </si>
  <si>
    <t xml:space="preserve">آمبوليزاسيون وريد پورت به روش ترانس هپاتيک (PVE) </t>
  </si>
  <si>
    <t>سونوگرافی داخل عروقی (غیر از عروق کرونر)در طی ارزیابی تشخیصی و یا مداخله درمانی؛ اولین رگ</t>
  </si>
  <si>
    <t xml:space="preserve">سونوگرافی داخل عروقی (غیر از عروق کرونر)در طی ارزیابی تشخیصی و یا مداخله درمانی؛ هر رگ اضافه </t>
  </si>
  <si>
    <t>(برای کاتتریزاسیون به کدهای 302270 و 302285 مراجعه نمائید) (برای درمان های از درون کاتتر به کدهای 302610 تا 302640 ، 600550 و 600555 مراجعه شود) (هزینه رادیولوژی بطور جداگانه محاسبه می‌گردد)</t>
  </si>
  <si>
    <t xml:space="preserve">آندوسكوپي عروقي، جراحي، با بستن وريدهاي ارتباطي، زير فاشيا (Peps) </t>
  </si>
  <si>
    <t>(براي عمل باز از كد 302765 استفاده گردد)</t>
  </si>
  <si>
    <t>بستن ورید ژوگولار داخلی</t>
  </si>
  <si>
    <t>بستن شریان کاروتید خارجی</t>
  </si>
  <si>
    <t>بستن شریان کاروتید مشترک یا داخلی</t>
  </si>
  <si>
    <t xml:space="preserve">بستن شریان کاروتید مشترک یا داخلی، با انسداد تدریجی، به کمک کلمپ Selverstone یا Crutchfield </t>
  </si>
  <si>
    <t>(برای بستن دائمی شریان از طریق کاتتر و یا امبولیزاسیون از کدهای 600550 و 600555 استفاده کنید) (برای بستن آندوواسکولر موقت شریان با بالون از کد 600545 استفاده کنید) (برای لیکاتور بمنظور درمان انوریسم داخل جمجمه ای از کد 600625 استفاده کنید)</t>
  </si>
  <si>
    <t>بستن یا نوارگذاری جهت بستن دسترسی عروقی فیستول شریانی وریدی</t>
  </si>
  <si>
    <t>بستن یا بیوپسی شریان تمپورال</t>
  </si>
  <si>
    <t>بستن، شریان اصلی، (برای مثال بعد از تروما، پارگی)؛ گردن</t>
  </si>
  <si>
    <t>بستن، شریان اصلی، (برای مثال بعد از تروما، پارگی): قفسه سینه</t>
  </si>
  <si>
    <t>بستن، شریان اصلی، (برای مثال بعد از تروما، پارگی): شکم</t>
  </si>
  <si>
    <t>بستن، شریان اصلی، (برای مثال بعد از تروما، پارگی): اندامها</t>
  </si>
  <si>
    <t>قطع ناقص یا کامل وناکاوای تحتانی بوسیله بخیه، لیگاسیون، پلیکاسیون، کلیپ، خارج عروقی، داخل عروقی (ابزار چتری)</t>
  </si>
  <si>
    <t>قطع کامل یا ناقص ورید فمورال، بوسیله لیگاتور و وسیله داخل عروقی یک طرفه</t>
  </si>
  <si>
    <t>بستن ورید ایلیاک مشترک</t>
  </si>
  <si>
    <t>بستن و قطع ورید صافن بزرگ در محل اتصال صافن و فمورال یا بستن ارتباط دیستال ورید</t>
  </si>
  <si>
    <t>بستن و قطع و استریپینگ کامل ورید صافن بزرگ و یا کوچک با یا بدون با اکسیزیون رادیکال زخم و گرافت پوستی یا قطع وریدهای ارتباطی پایین ساق پا زیر فاشیای عمقی یک طرفه</t>
  </si>
  <si>
    <t>بستن وریدهای پرفوراتور، زیرفاشیایی، رادیکال (مثل عمل Linton) با یا بدون گرافت پوستی، باز</t>
  </si>
  <si>
    <t xml:space="preserve"> (برای روش آندوسکوپی از کد 302675 استفاده کنید)</t>
  </si>
  <si>
    <t>فلبكتومي Stab (با شكاف كوچك)، وريدهاي واريسي يك اندام؛ کمتر از 10 انسيزيون كوچك</t>
  </si>
  <si>
    <t>فلبکتومی Stab (با شکاف کوچک)، وریدهای واریسی یک اندام؛ 10 تا 20 انسیزیون کوچک</t>
  </si>
  <si>
    <t>فلبکتومی Stab (با شکاف کوچک)، وریدهای واریسی یک اندام؛ بیشتر از 20 انسیزیون</t>
  </si>
  <si>
    <t>بستن و قطع ورید صافن کوچک از محل اتصال صافنوپوپلینئال (عمل مستقل)</t>
  </si>
  <si>
    <t xml:space="preserve">بستن و قطع و یا اکسیزیون دسته های ورید واریسی، یک پا </t>
  </si>
  <si>
    <t>ریواسکولاریزاسیون پنیس، شریان، با یا بدون گرافت ورید</t>
  </si>
  <si>
    <t>عمل انسدادی ورید پنیس</t>
  </si>
  <si>
    <t xml:space="preserve">اسپلنکتومی کامل یا ناقص یا ترمیم طحال پاره شده با یا بدون اسپلنکتومی ناقص </t>
  </si>
  <si>
    <t>اسپلنکتومی کامل، (ان بلوک) برای بیماری پیشرفته، همراه با اعمال دیگر</t>
  </si>
  <si>
    <t xml:space="preserve">تزریق برای اسپلنوپورتوگرافی </t>
  </si>
  <si>
    <t>جمع آوری سلولهای بنیادی (پروژنیتور) خونساز از خون برای پیوند، هر بار جمع آوری، آلوژنیک یا اتولوگ</t>
  </si>
  <si>
    <t xml:space="preserve">آسپیراسیون مغز استخوان </t>
  </si>
  <si>
    <t>ارزش تام 5 واحد</t>
  </si>
  <si>
    <t>بیوپسی سوزنی و آسپراسیون مغز استخوان تواما</t>
  </si>
  <si>
    <t>گرفتن نمونه سلولی مغز استخوان برای گرافت</t>
  </si>
  <si>
    <t>درناژ آبسه عقده لنفاوی یا لنفادنیت</t>
  </si>
  <si>
    <t>لنفانژیوتومی یا بقیه اعمال روی مجاری لنفاوی</t>
  </si>
  <si>
    <t>بخیه و یا بستن مجرای توراسیک؛ دسترسی از طریق گردن</t>
  </si>
  <si>
    <t>بخيه و يا بستن مجراي توراسيك؛ از راه قفسه سينه یا شکم</t>
  </si>
  <si>
    <t>بیوپسی یا اکسیزیون عقده لنفاوی؛ باز، سطحی</t>
  </si>
  <si>
    <t xml:space="preserve">بيوپسی غدد لنفاوی سطحی با هدايت راديولوژيک </t>
  </si>
  <si>
    <t>بیوپسی یا اکسیزیون عقده های گردنی عمقی با بدون اکسیزیون توده چربی اسکالنی و یا با دایسکشن عقده های ژوگولار عمقی</t>
  </si>
  <si>
    <t xml:space="preserve"> (برای رادیکال دیسکشن عقده های لنفاوی گردن از کد 301905 استفاده کنید)</t>
  </si>
  <si>
    <t xml:space="preserve">بیوپسی یا اکسیزیون عقده های اگزیلاری عمقی یا پستانی داخلی </t>
  </si>
  <si>
    <t>(برای بیوپسی سوزنی از طریق پوست از لنف نود یا توده خلف صفاقی از کد 402025 استفاده کنید) (برای FNA از کد 100010 استفاده کنید)</t>
  </si>
  <si>
    <t xml:space="preserve">اکسیزیون هیگرومای کیستیک، آگزیلاری یا گردنی؛ بدون دایسکشن عصبی عروقی عمقی </t>
  </si>
  <si>
    <t xml:space="preserve">اکسیزیون هیگرومای کیستیک، آگزیلاری یا گردنی؛ با دایسکشن عصبی عروقی عمقی </t>
  </si>
  <si>
    <t xml:space="preserve">لنفادنکتومی محدود برای مرحله بندی؛ لگنی و پاراآئورتی/رتروپریتونئال(آئورتیک و/یا طحالی) </t>
  </si>
  <si>
    <t>(اگر توام با پروستاتکتومی صورت گیرد از کد 501345 یا 501355 استفاده کنید) (اگر توام با قراردادن مواد رادیواکتیو بداخل پروستات صورت گیرد از کد 501370 استفاده کنید)</t>
  </si>
  <si>
    <t>لنفادنکتومی انتخابی یا ناقص</t>
  </si>
  <si>
    <t>لنفادنکتومی گردنی(کامل) با یا بدون دایسکشن رادیکال گردنی مودیفیه</t>
  </si>
  <si>
    <t>لنفادنکتومی آگزیلاری؛ سطحی</t>
  </si>
  <si>
    <t>لنفادنکتومی کامل توراسیک یا شکمی</t>
  </si>
  <si>
    <t>لنفادنکتومي اينگوئينوفمورال، سطحي، شامل غدد کلوکه ( Cloquet)، يک يا دو طرفه (عمل مستقل)</t>
  </si>
  <si>
    <t>لنفادنکتومي اينگوئينوفمورال، سطحي،‌ درامتداد لنفادنکتومي لگني شامل غدد ايلياک خارجي، هايپوگاستريک و اوبتوراتور، يک يا دو طرفه (عمل مستقل)</t>
  </si>
  <si>
    <t>لنفادنکتومي لگني شامل غدد ايلياک خارجي، هايپوگاستريک و اوبتوراتور (عمل مستقل)</t>
  </si>
  <si>
    <t>لنفادنکتومي رتروپريتوئن از طريق شکم، وسيع، شامل غدد لگني، آئورتيک و کليوي (عمل مستقل)</t>
  </si>
  <si>
    <t xml:space="preserve">لنفادنکتومی رتروپریتوئن از طریق شکم، وسیع، شامل غدد لگنی، آئورتیک و کلیوی به دنبال کموتراپی یا رادیوتراپی </t>
  </si>
  <si>
    <t>(برای برداشتن و ترمیم پوست و نسج زیرجلدی مبتلا به لنف ادم به کدهای 15500، 100375 و 100380 مراجعه کنید)</t>
  </si>
  <si>
    <t>عمل تــزريق؛ لنفانژيوگــرافي با يا بـدون مشخص کردن گـره سنتينل (Sentinel node)</t>
  </si>
  <si>
    <t>کانولاسیون مجرای توراسیک</t>
  </si>
  <si>
    <t>مدیاستینوتومی با اکتشاف، درناژ، درآوردن جسم خارجی، یا بیوپسی؛ از طریق گردن</t>
  </si>
  <si>
    <t>دسترسی از طریق توراکس، شامل برش قفسه سینه یا بازکردن وسط استرنوم</t>
  </si>
  <si>
    <t>اكسيزيون كيست یا تومور مدياستن</t>
  </si>
  <si>
    <t>مدیاستینوسکوپی با یا بدون بیوپسی</t>
  </si>
  <si>
    <t>ترمیم بریدگی دیافراگم، از هر طریق</t>
  </si>
  <si>
    <t>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t>
  </si>
  <si>
    <t>ترمیم فتق دیافراگمی در نوزاد با یا بدون گذاشتن چست تیوب و با یا بدون ایجاد فتق جدار شکمی</t>
  </si>
  <si>
    <t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t>
  </si>
  <si>
    <t>با ترمیم مشکل (برای مثال با پروتز، فلپ عضلانی موضعی)</t>
  </si>
  <si>
    <t>بیوپسی لب</t>
  </si>
  <si>
    <t xml:space="preserve">برداشتن ورميليون (تراشيدن لب) با جلو آوردن مخاط </t>
  </si>
  <si>
    <t>(در صورتي که جنبه زيبايي داشته باشد، کد * محسوب مي‏گردد)</t>
  </si>
  <si>
    <t>اکسیزیون تومور لب؛ اکسیزیون V، گوه ای، تمام ضخامت با بازسازی با فلپ یا موضعی یا متقاطع یا رزکسیون لب بیشتر از یک چهارم، بدون بازسازی</t>
  </si>
  <si>
    <t xml:space="preserve"> (در صورتی که جنبه زیبایی داشته باشد، کد * محسوب می گردد) (برای اکسیزیون ضایعات مخاطی به شماره 400045 مراجعه کنید) (برای بازسازی به کدهای 100275 به بعد مراجعه کنید)</t>
  </si>
  <si>
    <t xml:space="preserve">ترميم پلاستيک شکاف لب اوليه يا ثانويه يا در صورتي که در دو مرحله انجام شود؛ ناقص يا کامل با فلپ پايه اي متقاطع لب يک طرفه، در هر گروه سنی </t>
  </si>
  <si>
    <t xml:space="preserve">ترمیم پلاستیک شکاف لب اولیه یا ثانویه یا در صورتی که در دو مرحله انجام شود؛ ناقص یا کامل با فلپ پایه ای متقاطع لب دو طرفه در هر گروه سنی </t>
  </si>
  <si>
    <t>درناژ آبسه، کیست، هماتوم، وستیبول دهان</t>
  </si>
  <si>
    <t>درآوردن جسم خارجی فرورفته، وستیبول دهان</t>
  </si>
  <si>
    <t>انسیزیون فرنوم لب(فرنوتومی)</t>
  </si>
  <si>
    <t>بیوپسی وستیبول دهان</t>
  </si>
  <si>
    <t>اکسیزیون ضایعه مخاطی یا زیر مخاطی وستیبول دهان</t>
  </si>
  <si>
    <t>اكسيزيون فرنولوم، لابيال يا بوكال (فرنولومکتومی، فرنولکتومی)</t>
  </si>
  <si>
    <t>تخريب ضايعه يا اسكار وستيبول دهان به وسيله روش‌هاي فيزيكي (براي مثال ليزر، حرارتي، كرايو و شيميايي)</t>
  </si>
  <si>
    <t>ترمیم جراحت وستیبول دهان با هر میزان سانتی متر مربع</t>
  </si>
  <si>
    <t>وستيبولوپلاستي؛ قدامي یا خلفي يک یا دو طرفه</t>
  </si>
  <si>
    <t xml:space="preserve">وستیبولوپلاستی: تمام قوس پیچیده </t>
  </si>
  <si>
    <t>(برای پیوند پوست به کدهای 100310 به بعد مراجعه کنید)</t>
  </si>
  <si>
    <t>انسیزیون آبسه یا هماتوم زبان یا کف دهان یا زیر چانه یا تحت فکی یا هاضمه ای از طریق داخل دهان</t>
  </si>
  <si>
    <t>فرنولوتومي يا فرنولکتومي زبان (انسيزيون يا اکسيزيون فرنولوم زبان)</t>
  </si>
  <si>
    <t>انسيزيون خارج دهاني و درناژ آبسه، كيست يا هماتوم كف دهان؛ زير زباني، زير چانه، تحت فكی، فضاي ماضغه‌اي</t>
  </si>
  <si>
    <t>بيوپسي زبان يا كف دهان؛ اكسيزيون ضايعه زبان بدون ترميم</t>
  </si>
  <si>
    <t>اكسيزيون ضايعه زبان با بستن یا ترمیم اولیه</t>
  </si>
  <si>
    <t>گلوسکتومی نصف یا کمتر</t>
  </si>
  <si>
    <t>گلوسکتومی؛ ناقص با دایسکشن رادیکال گردن، یک طرفه</t>
  </si>
  <si>
    <t>گلوسکتومی؛ کامل با یا بدون تراکئوستومی؛ بدون دایسکشن رادیکال گردن</t>
  </si>
  <si>
    <t>گلوسکتومی؛ کامل با یا بدون تراکئوستومی، با دایسکشن رادیکال گردن؛ یک طرفه</t>
  </si>
  <si>
    <t>گلوسکتومی؛ عمل مرکب با رزکسیون کف دهان و رزکسیون ماندیبولار بدون دایسکشن رادیکال گردن</t>
  </si>
  <si>
    <t>گلوسکتومی؛ عمل مرکب با رزکسیون کف دهان و دایسکشن سوپراهایوئید گردن</t>
  </si>
  <si>
    <t>گلوسکتومی؛ عمل مرکب با رزکسیون کف دهان، رزکسیون مندیبل، دایسکشن رادیکال گردن (عمل Commando)</t>
  </si>
  <si>
    <t>ترمیم پارگی هر میزان سانتیمتر از کف دهان و یا دو سوم قدامی زبان/ یک سوم خلفی زبان</t>
  </si>
  <si>
    <t>تثبیت مکانیکی زبان با روشی به غیر از بخیه زدن</t>
  </si>
  <si>
    <t xml:space="preserve">فرنوپلاستی (اصلاح جراحی فرنوم برای مثال با Z پلاستی) </t>
  </si>
  <si>
    <t>(برای فرنوتومی از کد 400035 و400080 استفاده کنید)</t>
  </si>
  <si>
    <t>درناژ آبسه، کیست، هماتوم از ساختمانهای دنتوآلوئولار</t>
  </si>
  <si>
    <t>درآوردن جسم خارجی فرو رفته در ساختمانهای دنتوآلوئولار؛ بافت نرم یا استخوان</t>
  </si>
  <si>
    <t>اکسیزیون برجستگی های فیبروزی، ساختمانهای دنتوآلوئولار</t>
  </si>
  <si>
    <t>اکسیزیون برجستگی های استخوانی، ساختمانهای دنتوآلوئولار</t>
  </si>
  <si>
    <t>اکسیزیون ضایعه یا تومور (بجز مواردی که در بالا اشاره شده)، ساختمانهای دنتوآلوئولار؛ بدون ترمیم</t>
  </si>
  <si>
    <t>اکسیزیون ضایعه یا تومور (بجز مواردی که در بالا اشاره شده)، ساختمانهای دنتوآلوئولار؛ با ترمیم ساده یا مشکل</t>
  </si>
  <si>
    <t xml:space="preserve">اکسیزیون مخاط هایپرپلاستیک آلوئولار هر یک چهارم </t>
  </si>
  <si>
    <t>آلوئولکتومی شامل کورتاژ اوستئیت یا سکسترکتومی</t>
  </si>
  <si>
    <t>ژینژیووپلاستی، هر یک چهارم</t>
  </si>
  <si>
    <t xml:space="preserve">آلوئولوپلاستی، هر یک چهارم </t>
  </si>
  <si>
    <t>(برای ترمیم زخم به کدهای 400060 مراجعه کنید) (برای اوستئوتومی سگمنتال از کد 200510 استفاده کنید) (برای جا انداختن شکستگی به کدهای 200755 تا 200850 مراجعه کنید)</t>
  </si>
  <si>
    <t>درناژ آبسه کام یا زبان کوچک</t>
  </si>
  <si>
    <t>بیوپسی کام یا زبان کوچک</t>
  </si>
  <si>
    <t>اکسیزیون ضایعه کام یا زبان کوچک با یا بدون ترمیم</t>
  </si>
  <si>
    <t>اكسيزيون ضايعه كام يا زبان كوچك با ترميم به كمك فلپ موضعي</t>
  </si>
  <si>
    <t xml:space="preserve">رزکسیون کام یا رزکسیون وسیع ضایعه </t>
  </si>
  <si>
    <t>(برای بازسازی کام با نسوج خارج از دهان به شماره های 100290 تا 100300، 100320 ، 100325، 100335 و 100375 مراجعه کنید)</t>
  </si>
  <si>
    <t>اوولکتومی، اکسیزیون زبان کوچک</t>
  </si>
  <si>
    <t>پالاتوفارنگوپلاستی(برای مثال یوولوپالاتوفارنگوپلاستی، یوولوفارنگوپلاستی)</t>
  </si>
  <si>
    <t>تخریب ضایعه کام یا زبان کوچک (حرارتی، کرایویا شیمیایی)</t>
  </si>
  <si>
    <t>ترمیم بریدگی کام؛ با هر میزان سانتیمتر</t>
  </si>
  <si>
    <t>پالاتوپلاستی برای شکاف کام نرم یا سخت با ترمیم لبه آلوئولار بدون گرافت</t>
  </si>
  <si>
    <t xml:space="preserve">پالاتوپلاستی برای شکاف کام نرم یا سخت با گرافت استخوانی آلوئولار </t>
  </si>
  <si>
    <t>گرافت استخوانی آلوئولار اتوژن از ناحیه داخل دهان (عمل مستقل)</t>
  </si>
  <si>
    <t>گرافت استخوانی آلوئولار اتوژن از ناحیه دور دست(لگن یا دنده) (عمل مستقل)</t>
  </si>
  <si>
    <t>گرافت استخوانی آلوئولار غیر اتوژن (عمل مستقل)</t>
  </si>
  <si>
    <t>دراز کردن کام به هر روش</t>
  </si>
  <si>
    <t xml:space="preserve">ترمیم فیستول نازولابیال </t>
  </si>
  <si>
    <t>(برای ترمیم لب شکری به کدهای400020 به بعد مراجعه کنید)</t>
  </si>
  <si>
    <t>قالب گیری فک فوقانی برای پروتز کام</t>
  </si>
  <si>
    <t>کارگذاری پروتز ماندگار کام</t>
  </si>
  <si>
    <t>درناژ آبسه؛ تحت فکی یا زیر زبانی، از راه داخل دهانی؛ ایجاد فیستول / اکسیزیون یا مارسوپیالیزایسیون کیست بزاقی زیر زبانی(رانولا)</t>
  </si>
  <si>
    <t>سیالولیتوتومی؛ غده ساب متدیبولار(ساب ماگزیلار)، ساب لینگوئال یا پاروتید، بدون عارضه یا عارضه دار، داخل دهانی</t>
  </si>
  <si>
    <t>پاروتید، خارج دهانی یا داخل دهانی عارضه دار شده</t>
  </si>
  <si>
    <t xml:space="preserve">بيوپسي غده بزاقي؛ سوزني </t>
  </si>
  <si>
    <t>(هزينه راديولوژي به طور جداگانه قابل محاسبه و اخذ ميباشد)</t>
  </si>
  <si>
    <t xml:space="preserve">بيوپسي غده بزاقي؛ با انسیزیون </t>
  </si>
  <si>
    <t>اکسیزیون یا مارسوپیالیزاسیون (رانولا)</t>
  </si>
  <si>
    <t>اکسیزیون تومور پاروتید یا غده پاروتید؛ لوب خارجی (سطحی)؛ بدون دایسکشن عصب</t>
  </si>
  <si>
    <t>اكسيزيون تومور پاروتيد يا غده پاروتيد؛ لوب خارجي (سطحي) با دايسكشن و با حفظ عصب فاشيال</t>
  </si>
  <si>
    <t>اكسيزيون تومور پاروتيد يا غده پاروتيد؛ كامل، با حفظ عصب فاشيال</t>
  </si>
  <si>
    <t>اكسيزيون تومور پاروتيد يا غده پاروتيد؛ کامل، درآوردن یکجا با قطع عصب صورتی</t>
  </si>
  <si>
    <t>اكسيزيون تومور پاروتيد يا غده پاروتيد؛ كامل با حفظ عصب فاشيال و با دايسكشن راديكال گردن</t>
  </si>
  <si>
    <t>اکسیزیون غده ساب مندیبولار (ساب ماگزیلار)</t>
  </si>
  <si>
    <t>اکسیزیون غده ساب لینگوآل</t>
  </si>
  <si>
    <t>ترمیم پلاستیک مجرای بزاقی، سیالودوکوپلاستی</t>
  </si>
  <si>
    <t>تغییر محل مجرای بناگوشی، دو طرفه (مثل عمل ویلک)</t>
  </si>
  <si>
    <t>تغییر محل مجرای بناگوشی، دو طرفه (مثل عمل ویلک)با اکسیزیون یک غده تحت فکی</t>
  </si>
  <si>
    <t>تغییر محل مجرای بناگوشی، دو طرفه (مثل عمل ویلک)با اکسیزیون هر دو غده تحت فکی</t>
  </si>
  <si>
    <t>تغییر محل مجرای بناگوشی، دو طرفه (مثل عمل ویلک)با بستن هر دو مجرای غده تحت فکی(وارتون)</t>
  </si>
  <si>
    <t xml:space="preserve">تزریق برای سیالوگرافی </t>
  </si>
  <si>
    <t>بستن فیستول بزاقی</t>
  </si>
  <si>
    <t xml:space="preserve">گشادکردن مجرای بزاقی با یا بدون کاتتریزاسیون </t>
  </si>
  <si>
    <t>بستن مجرای بزاقی از داخل دهان</t>
  </si>
  <si>
    <t>انسیزیون و درناژ آبسه؛ پری تانسیلار/ خلف حلقی یا جانب حلقی (پارافازنژیال) ازراه داخل دهانی</t>
  </si>
  <si>
    <t>خلف حلقی یا جانب حلقی(پارافازنژایال) از راه خارج دهانی</t>
  </si>
  <si>
    <t xml:space="preserve">بیوپسی یا خارج کردن جسم خارجی حلق </t>
  </si>
  <si>
    <t>(برای بیوپسی لارنگوسکوپیک به شماره 300350 ، 300360 مراجعه کنید)</t>
  </si>
  <si>
    <t>اکسیزیون کیست یا باقیمانده شکاف برانکیال، محدود به پوست و بافت های زیر جلدی/ امتداد یافته به زیر بافت زیر جلدی یا به داخل حلق</t>
  </si>
  <si>
    <t>آدنوئیدکتومی با کنترل خون ریزی</t>
  </si>
  <si>
    <t>بستن با فلپ موضعی(برای مثال زبانی یا بوکال)</t>
  </si>
  <si>
    <t xml:space="preserve">بستن با فلپ های دیگر </t>
  </si>
  <si>
    <t>(وقتی که همراه با دیسکسیون رادیکال گردن شود از کد 302905 هم استفاده کنید)</t>
  </si>
  <si>
    <t>اکسیزیون تکمه های لوزه ای</t>
  </si>
  <si>
    <t>اکسیزیون یا تخریب لوزه زبانی، به هر روش (عمل مستقل)</t>
  </si>
  <si>
    <t xml:space="preserve">فارنژکتومی محدود </t>
  </si>
  <si>
    <t xml:space="preserve">(وقتی که همراه با دیسکسیون رادیکال گردن شود از کد 302905 هم استفاده کنید) </t>
  </si>
  <si>
    <t xml:space="preserve">رزکسیون دیواره حلقی نیازمند ترمیم با فلپ پوستی عضلانی </t>
  </si>
  <si>
    <t>بخیه زدن حلق برای زخم یا صدمه</t>
  </si>
  <si>
    <t xml:space="preserve">فارینگوپلاستی (عمل جراحی بازسازی یا پلاستیک حلق) </t>
  </si>
  <si>
    <t>(برای فارنژیال فلاپ از کد 400250 استفاده کنید)</t>
  </si>
  <si>
    <t>ترمیم فارنگو _ ازوفاژ</t>
  </si>
  <si>
    <t>فارنگوستومی (ایجاد فیستول خارجی در حلق برای تغذیه)</t>
  </si>
  <si>
    <t xml:space="preserve">کنترل خونریزی حلق، دهانی-حلقی یا نازوفارنکس، با تامپون‌های خلفی یا قدامی و یا کوتریزاسیون؛ ساده </t>
  </si>
  <si>
    <t>(این کد با کد 400400 قابل گزارش و اخذ نمی‌باشد)</t>
  </si>
  <si>
    <t xml:space="preserve">کنترل خونريزي حلق، دهاني-حلقي يا نازوفارنکس؛ عارضه دار شده، نيازمند بستري و مداخله ثانويه جراحي </t>
  </si>
  <si>
    <t>(اين کد با کد 400400 و 300130 و 300135 قابل گزارش و اخذ نمي‌باشد)</t>
  </si>
  <si>
    <t xml:space="preserve">ازوفاگوتومی با یا بدون درآوردن جسم خارجی یا میوتومی کریکوفارنژیال </t>
  </si>
  <si>
    <t xml:space="preserve"> ازوفاگوتومی از راه قفسه سینه یا شکم، با یا بدون درآوردن جسم خارجی </t>
  </si>
  <si>
    <t>اکسیزیون ضایعه مری با ترمیم اولیه مری؛ ازراه گردن</t>
  </si>
  <si>
    <t>اکسیزیون ضایعه مری با ترمیم اولیه مری؛ ازراه قفسه سینه یا شکم</t>
  </si>
  <si>
    <t xml:space="preserve">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t>
  </si>
  <si>
    <t>(برای آناستوموز آزاد ژژونوم با آناستوموز میکرو واسکولار اگر توسط پزشک دیگری انجام شود از کد 400690 استفاده کنید)</t>
  </si>
  <si>
    <t>ازوفاژکتومی همراه با ازوفاگوستومی گردنی و گاسترکتومی توتال و تعبیه ژژنوستومی لوله‌ای</t>
  </si>
  <si>
    <t>ازوفاژکتومی همراه با ازوفاگوستومی گردنی و گاسترکتومی توتال و تعبیه ژژنوستومی لوله‌ای با بازسازی لوله گوارش در یک مرحله</t>
  </si>
  <si>
    <t>درمان ضایعات سوزاننده دستگاه گوارش فوقانی شامل گاستروتومی بیوپسی از جدار خلفی معده و استنت مری و تعبیه ژژنوستومی لوله‌ای</t>
  </si>
  <si>
    <t>ازوفاژکتومی ناقص یا کامل بدون بازسازی (از هر راه) با ازوفاگوستومی گردنی</t>
  </si>
  <si>
    <t>ازوفاژکتومی ناقص یا کامل بدون بازسازی (از هر راه) با ازوفاگوستومی گردنی و تعبیه ژژنوستومی لوله‌ای</t>
  </si>
  <si>
    <t>دیورتیکولکتومی مری یا هیپوفارنکس با یا بدون میوتومی؛ از راه آندوسکوپیک</t>
  </si>
  <si>
    <t>دیورتیکولکتومی مری یا هیپوفارنکس با یا بدون میوتومی؛ یا رزکسیون ضایعه مری از قفسه سینه</t>
  </si>
  <si>
    <t>ازوفاگوسکوپی، سخت یا قابل انعطاف؛ تشخیصی، با یا بدون جمع آوری نمونه (های) بوسیله شستشو یا برس زدن با بیوپسی منفرد یا متعدد (عمل مستقل)</t>
  </si>
  <si>
    <t>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پروب گرمازا، استپلر، منعقدكننده پلاسما) یا ديلاتاسيون بوسيله بالن (كمتر از 30 ميليمتر قطر)</t>
  </si>
  <si>
    <t>(براي ديلاتاسيون آندوسكوپي ك با بالون به قطر 30 ميلي متر يا بيشتر از كد 400740 استفاده كنيد) (هزینه رادیولوژی بطور جداگانه محاسبه می‌گردد)</t>
  </si>
  <si>
    <t xml:space="preserve">ازوفاگوسكوپي جهت درآوردن تومور(ها) یا پوليپ(ها) يا ضايعات ديگر به وسيله تكنيك Snaire یا هر وسیله دیگر </t>
  </si>
  <si>
    <t>(گزارش پاتولوژی را پیوست نمائید)</t>
  </si>
  <si>
    <t xml:space="preserve">ازوفاگوسكوپي درماني جهت گذاشتن لوله پلاستيكي يا استنت </t>
  </si>
  <si>
    <t>ازوفاگوسكوپي، با بررسي بوسيله سونوگرافي آندوسكوپي با یا بدون بيوپسي يا آسپيراسيون سوزني ترانس مورال يا اينترمورال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</si>
  <si>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t>
  </si>
  <si>
    <t>مكوزكتومي در معده (EMR) یا تزریق مستقیم هدایت شده زیر مخاطی</t>
  </si>
  <si>
    <t xml:space="preserve"> (براي تزريق اسكلروزان در واريس هاي مري و/يا معده از كد 400595 استفاده كنيد) </t>
  </si>
  <si>
    <t>آندوسكوپي درمانی دستگاه گوارش فوقاني شامل مري، معده و نيز از دئودنوم و يا ژژونوم، جهت درناژ ترانس مورال كيست كاذب</t>
  </si>
  <si>
    <t>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t>
  </si>
  <si>
    <t xml:space="preserve">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 دئودنوم يا ژژونوم بر حسب مورد) </t>
  </si>
  <si>
    <t>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هر روش یا كارگذاري استنت از طريق اندوسكوپ یا تزريق مستقيم زير مخاطي، هر ماده اي یا دادن انرژي گرمايي به عضلات اسفنكتر تحتاني مري و يا كاردياي معده، براي درمان ريفلاكس گاستروازوفاژیال</t>
  </si>
  <si>
    <t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t>
  </si>
  <si>
    <t>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t>
  </si>
  <si>
    <t xml:space="preserve">کلانژیوپانکراتوگرافی رتروگراد از طریق اندوسکوپ (ERCP) تشخیصی؛ با یا بدون جمع‌آوری نمونه بوسیله برس زدن یا شستشو با بیوپسی منفرد یا متعدد </t>
  </si>
  <si>
    <t>(این کد با کد 400645 قابل محاسبه و اخذ نمی‌باشد)</t>
  </si>
  <si>
    <t>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 استنت به داخل مجرای صفراوی با یا بدون جسم خارجی با یا بدون دیلاتاسیون آمپول واتر با یا بدون تخریب پولیپ یا ضایعات دیگر</t>
  </si>
  <si>
    <t>ارزش تام 7 واحد</t>
  </si>
  <si>
    <t>ازوفاگوپلاستی (بازسازی یا ترمیم پلاستیک)، از راه گردن؛ بدون ترمیم فیستول تراکتوازوفاژیال</t>
  </si>
  <si>
    <t>ازوفاگوپلاستی (بازسازی یا ترمیم پلاستیک)، از راه گردن؛ با ترمیم فیستول تراکئوازوفاژیال</t>
  </si>
  <si>
    <t>ازوفاگوپلاستی (بازسازی یا ترمیم پلاستیک) ازراه قفسه سینه با یا بدون ترمیم فیستول تراکئوازوفاژیال</t>
  </si>
  <si>
    <t xml:space="preserve">ازوفاگوپلاستی برای نقص مادرزادی (بازسازی یا ترمیم پلاستیک) ازراه قفسه سینه؛ با یا بدون ترمیم فیستول مادرزادی تراکئوازوفاژیال </t>
  </si>
  <si>
    <t>ازوفاگوگاستروستومی (کاردیپلاستی)، با یا بدون واگوتومی و پیلوروپلاستی، از راه شکم یا قفسه سینه</t>
  </si>
  <si>
    <t xml:space="preserve">فوندوپلاستی ازوفاگوگاستریک؛ با پچ فوندوس(عمل تال نیس)/ با گاستروپلاستی(برای مثال کالیس) از توراکس یا شکم </t>
  </si>
  <si>
    <t>ازوفاگومیوتومی (هلر) به روش تراکئوسکوپی یا لاپاراسکوپی</t>
  </si>
  <si>
    <t>10</t>
  </si>
  <si>
    <t>ازوفاگوژژونوستومی(بدون گاسترکتومی کامل)؛ از راه شکم یا قفسه سینه</t>
  </si>
  <si>
    <t>ازوفاگوستومی، فیستولیزاسیون مری، خارجی؛ از هر راهی</t>
  </si>
  <si>
    <t>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t>
  </si>
  <si>
    <t>بستن مستقیم یا قطع یا ترمیم مری برای درمان واریس مری</t>
  </si>
  <si>
    <t>بستن یا استپلینگ محل اتصال مری به معده برای پرفوراسیون موجود مری</t>
  </si>
  <si>
    <t>بخیه زدن زخم یا جراحت مری؛ از راه گردن</t>
  </si>
  <si>
    <t>بخیه زدن زخم یا جراحت مری؛ از راه قفسه سینه یا شکم</t>
  </si>
  <si>
    <t>بستن ازوفاگوستومی یا فیستول؛ از راه گردن</t>
  </si>
  <si>
    <t>بستن ازوفاگوستومی یا فیستول؛ از راه قفسه سینه یا شکم</t>
  </si>
  <si>
    <t xml:space="preserve"> (برای ترمیم فتق هیاتال مری به کدهای 302975 به بعد مراجعه کنید)</t>
  </si>
  <si>
    <t>دیلاتاسیون مری، با سوند یا بوژی هدایت نشده، در یک یا چند مرتبه با گاید آندوسکوپیک</t>
  </si>
  <si>
    <t xml:space="preserve">دیلاتاسیون مری ازروی گاید وایر با گاید آندوسکوپیک </t>
  </si>
  <si>
    <t>دیلاتاسیون مری با بالن یا دیلاتاتور معکوس با گاید آندوسکوپیک</t>
  </si>
  <si>
    <t xml:space="preserve">دیلاتاسیون مری با بالن (قطر 30 میلیمتر یا بیشتر) برای آشالازی با گاید آندوسکوپیک </t>
  </si>
  <si>
    <t xml:space="preserve">تامپوناد مری و معده با بالن (نوع سنگ استیکن) با گاید آندوسکوپیک </t>
  </si>
  <si>
    <t>گاستروتومی برای ترمیم زخم خونریزی دهنده پارگی مخاط دیلاتاسیون مری کارگذاری لوله دائمی داخل لومن</t>
  </si>
  <si>
    <t>پیلورومیوتومی، قطع عضله پیلور (عمل نوع فردت _ رامستد)</t>
  </si>
  <si>
    <t>بیوپسی معده؛ بوسیله کپسول، لوله، از طریق دهان(یک نمونه یا چند نمونه)</t>
  </si>
  <si>
    <t>بیوپسی معده با لاپاراتومی و یا اکسیزیون موضعی تومور خوش خیم یا بدخیم معده</t>
  </si>
  <si>
    <t>گاسترکتومی توتال و باز سازی با انواع روش‌ها</t>
  </si>
  <si>
    <t>گاسترکتومی ناقص دیستال همراه واگوتومی و بازسازی به روشهای مختلف</t>
  </si>
  <si>
    <t xml:space="preserve">گاسترکتومی ناقص، پروگزیمال، از راه سینه یا شکم شامل ازوفاگوگاسترکتومی یا واگوتومی: با پیلوروپلاستی یا پیلورومایوتومی </t>
  </si>
  <si>
    <t xml:space="preserve">واگوتومی شامل پیلوروپلاستی با یا بدون گاستروستومی؛ ترانکال یا سلکتیو/ سلولهای پاریتال (فوق سلکتیو) </t>
  </si>
  <si>
    <t>(برای آندوسکوپی دستگاه گوارش فوقانی به کدهای 400585 تا 400635 مراجعه کنید)</t>
  </si>
  <si>
    <t>قطع اعصاب واگ سلکتیو یا فوق سلکتیو</t>
  </si>
  <si>
    <t>گاستروستومی بدون ساختن لوله معده (عمل استم) (عمل مستقل)</t>
  </si>
  <si>
    <t xml:space="preserve">گذاشتن لوله گاستروستومی از طریق پوست </t>
  </si>
  <si>
    <t>گذاشتن لوله بيني معده اي يا دهاني معده اي</t>
  </si>
  <si>
    <t xml:space="preserve">تعویض لوله گاستروستومی/ تغییر محل لوله تغذیه ای معده، (به هر روش) از معده به داخل دئودنوم، برای تغذیه روده ای </t>
  </si>
  <si>
    <t xml:space="preserve">پیلوروپلاستی </t>
  </si>
  <si>
    <t>(برای پیلوروپلاستی و واگوتومی از کد 400785 استفاده کنید)</t>
  </si>
  <si>
    <t>گاسترودئودنوستومی/ گاستروژژونوستومی؛ با یا بدون واگوتومی</t>
  </si>
  <si>
    <t xml:space="preserve">گاستروستومی، باز؛ بدون ساختن لوله از معده (عمل استم)/ (عمل مستقل) در نوزادان، برای تغذیه </t>
  </si>
  <si>
    <t>(برای تعویض لوله گاستروستومی از کد 400810 استفاده کنید)</t>
  </si>
  <si>
    <t>گاستروستومی، باز؛ با ساختن لوله معده (عمل جین وی)</t>
  </si>
  <si>
    <t>گاسترورافی، بخیه زدن زخم یا جراحت پرفوره معده یا دئودنوم</t>
  </si>
  <si>
    <t xml:space="preserve">عمل محدودسازی حجم معده بدون بای پاس معده، برای چاقی مفرط؛ گاستروپلاستی (Vertical Banded) یا هر روش دیگر
</t>
  </si>
  <si>
    <t>(مطابق با سیاست‌های خرید راهبردی تحت پوشش سازمان‌های بیمه‌گر قرار گیرد.)</t>
  </si>
  <si>
    <t xml:space="preserve">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
</t>
  </si>
  <si>
    <t xml:space="preserve">بازسازی، عمل باز، اصلاح عمل محدودسازی حجم معده برای چاقی مفرط، به غیر از ابزار قابل تنظیم محدودکننده معده (عمل مستقل) </t>
  </si>
  <si>
    <t>درآوردن گاسترو باندینگ</t>
  </si>
  <si>
    <t>اصلاح آناستوموز گاسترودئودنال (گاسترودئودنوستومی) با بازسازی؛ با یا بدون واگوتومی</t>
  </si>
  <si>
    <t>بستن گاستروستومی با جراحی</t>
  </si>
  <si>
    <t>بستن فیستول گاستروکولیک</t>
  </si>
  <si>
    <t>انترولیز (آزادسازی چسبندگی روده) (عمل مستقل)</t>
  </si>
  <si>
    <t xml:space="preserve"> (در خصوص بیماران با سابقه جراحی شکمی قابل محاسبه و اخذ می‌باشد)</t>
  </si>
  <si>
    <t>دئودنوتومی برای اکسپلوراسیون، بیوپسی یا درآوردن جسم خارجی</t>
  </si>
  <si>
    <t>ژژنوستومی، کاتتر سوزن دار برای هیپرالیمانتاسیون (روده ای)- جداگانه و علاوه بر عمل اصلی</t>
  </si>
  <si>
    <t>انتروتومی روده باریک، بجز دئودنوم؛ برای اکسپلوراسیون، یک یا چند بیوپسی یا درآوردن جسم خارجی یا برای کاهش فشار (لوله بیکر)</t>
  </si>
  <si>
    <t>کولوتومی برای اکسپلوراسیون، یک یا چند بیوپسی یا درآوردن جسم خارجی</t>
  </si>
  <si>
    <t>جاانداختن ولوولوس، انواژیناسیون، هرنی داخلی، بوسیله لاپاروتومی</t>
  </si>
  <si>
    <t>جا انداختن ولوولوس، انواژيناسيون، هرني داخلي، به وسيله انما</t>
  </si>
  <si>
    <t>8</t>
  </si>
  <si>
    <t>تصحیح مالروتاسیون بوسیله لیز باندهای دئودنوم و/یا جاانداختن ولوولوس میدگات(عمل لد)</t>
  </si>
  <si>
    <t>بیوپسی روده بوسیله کپسول، لوله، از طریق دهان، یک یا چند نمونه</t>
  </si>
  <si>
    <t>اکسیزیون یک یا چند ضایعه روده کوچک یا بزرگ بدون نیاز به آناستوموز، بیرون گذاشتن روده، یا ایجاد فیستول؛ یک انتروتومی/چند انتروتومی</t>
  </si>
  <si>
    <t>انترکتومی، رزکسیون روده باریک؛ یک رزکسیون و آناستوموز</t>
  </si>
  <si>
    <t xml:space="preserve">انترکتومی، رزکسیون روده باریک؛ هر رزکسیون و آناستوموز اضافه </t>
  </si>
  <si>
    <t>انترکتومی، رزکسیون روده باریک؛ با انتروستومی</t>
  </si>
  <si>
    <t>انترکتومی، رزکسیون روده باریک برای آترزی مادرزادی، یک رزکسیون و آناستوموز قطعه پروگزیمال روده؛ با یا بدون باریک کردن</t>
  </si>
  <si>
    <t xml:space="preserve">انترکتومی، رزکسیون روده باریک برای آترزی مادرزادی، هر رزکسیون آناستوموز اضافه </t>
  </si>
  <si>
    <t>انتروانتروستومی، آناستوموز روده، با یا بدون انتروستومی پوستی (عمل مستقل)</t>
  </si>
  <si>
    <t xml:space="preserve">آزادکردن خم طحالی (Take down)، انجام شده به همراه کولکتومی ناقص </t>
  </si>
  <si>
    <t>کولکتومی ناقص با کوکلو ستومی انتهایی و بستن دیستال ایلئوستومی و ایجاد موکوس فیستولا و یا برداشت ایلئوم انتهایی</t>
  </si>
  <si>
    <t xml:space="preserve">کولکتومی ناقص با آناستاموز با یا بدون کولوستومی </t>
  </si>
  <si>
    <t>کولکتومی، کامل، شکمی، بدون پروکتکتومی؛ با ایلئوستومی یا ایلئوپروکتوستومی</t>
  </si>
  <si>
    <t>کولکتومی، کامل، شکمی، بدون پروکتکتومی؛ با با ایلئوستومی دریچه دار با موکوزکتومی رکتال</t>
  </si>
  <si>
    <t>کولکتومی، کامل، شکمی با پروکتکتومی یا موکوزکتومی رکتال، آناستوموز ایلئوآنال، با با بدون ایچاد محفظه نگهدارنده از ایلئوم، با یا بدون لوپ ایلئوستومی</t>
  </si>
  <si>
    <t>آنتروستومی یا سکوستومی لوله ای (برای مثال برای کاهش فشار یا تغذیه) (عمل مستقل)</t>
  </si>
  <si>
    <t>ایلئوستومی یا ژژنوستومی، غیر لوله ای (عمل مستقل)</t>
  </si>
  <si>
    <t>اصلاح ایلئوستومی</t>
  </si>
  <si>
    <t xml:space="preserve">ایلئوستومی دریچه دار (عمل Kock) (عمل مستقل) </t>
  </si>
  <si>
    <t>(برای ارزیابی فیبراپتیک از کد 401070 استفاده نمائید)</t>
  </si>
  <si>
    <t>کولوستومی یا سکوستومی در سطح پوست با یا بدون بیوپسی های متعدد (برای مثال برای مگاکولون مادرزادی) (عمل مستقل)</t>
  </si>
  <si>
    <t>اصلاح کولوستومی؛ ساده یا عارضه دار شده با یا بدون ترمیم فتق مجاور کولوستومی (ترمیم عمقی) (عمل مستقل)</t>
  </si>
  <si>
    <t>آندوسکوپی روده باریک، انتروسکوپی بعد از قسمت دوم دئودنوم، غیر ایلئوم؛ تشخیصی، با یا بدون گرفتن نمونه بوسیله برس زدن یا شستشو (عمل مستقل)</t>
  </si>
  <si>
    <t>آندوسكوپي روده باريك، انتروسكوپي بعد از قسمت دوم دئودنوم، غير ايلئوم؛ جهت درآوردن جسم خارجي و یا با درآوردن تومور، پوليپ يا ضايعات ديگر</t>
  </si>
  <si>
    <t>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ژژنوستومي</t>
  </si>
  <si>
    <t>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t>
  </si>
  <si>
    <t>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t>
  </si>
  <si>
    <t>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t>
  </si>
  <si>
    <t>ایلئوسکوپی از راه استوما؛ تشخیصی، با یا بدون جمع آوری نمونه بوسیله برس زدن یا شستشو با بیوپسی منفرد یا متعدد</t>
  </si>
  <si>
    <t>ايلئوسكوپي درمانی از راه استوما؛ با گذاشتن استنت از طريق اندوسكوپ (شامل پره ديلاتاسيون)</t>
  </si>
  <si>
    <t xml:space="preserve">بررسی آندوسکوپیک کیسه یا پاچ روده باریک(شکمی یا لگنی)؛ تشخیصی با یا بدون جمع آوری نمونه بوسیله برس زدن یا شستشوبا بیوپسی منفرد یا متعدد </t>
  </si>
  <si>
    <t>کولونوسکوپی از طریق استوما؛ تشخیصی، با یا بدون جمع آوری نمونه بوسیله برس زدن یا شستشوبا بیوپسی منفرد یا متعدد (عمل مستقل)</t>
  </si>
  <si>
    <t>کولونوسکوپی از طریق استوما؛ با درآوردن جسم خارجی</t>
  </si>
  <si>
    <t xml:space="preserve">كولونوسكوپي از طريق استوما؛ جهت درآوردن تومور، پوليپ يا ضايعات ديگر </t>
  </si>
  <si>
    <t>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t>
  </si>
  <si>
    <t>واردکردن لوله بلند معده ای _ روده ای(لوله Miller-Abbott)</t>
  </si>
  <si>
    <t>بخیه زدن روده باریک (انترورافی) یا بزرگ (کولورافی) برای زخم پرفوره، دیورتیکول، جراحت، آسیب یا پارگی، یک یا چند سوراخ؛ با یا بدون کولوستومی</t>
  </si>
  <si>
    <t>استریکچرپلاستی روده (انتروتومی و انترورافی) با یا بدون دیلاتاسیون، برای انسداد روده</t>
  </si>
  <si>
    <t>بستن انتروستومی روده بزرگ یا کوچک/ با رزکسیون و آناستوموز (بجز کولورکتال)</t>
  </si>
  <si>
    <t>استریکچرپلاستی روده (انتروتومی و انترورافی) با یا بدون دیلاتاسیون، برای انسداد روده با رزکسیون و آناستوموز کولورکتال (برای مثال بستن هارتمن پاچ)</t>
  </si>
  <si>
    <t>بستن فیستول پوستی _ روده ای/بستن فیستول آنتروانتریک یا انتروکولیک</t>
  </si>
  <si>
    <t xml:space="preserve">بستن فیستول روده به مثانه؛ با یا بدون برداشتن قسمتی از روده یا مثانه </t>
  </si>
  <si>
    <t>(برای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نمائید)</t>
  </si>
  <si>
    <t>پلیکاسیون روده (عمل مستقل)</t>
  </si>
  <si>
    <t>جلوگیری از پایین افتادن روده باریک به داخل لگن بوسیله مش یا پروتزهای دیگر یا بافت طبیعی (مثانه یا امنتوم)</t>
  </si>
  <si>
    <t xml:space="preserve">لاواژ لاپاروسکوپیک کولون </t>
  </si>
  <si>
    <t>(به صورت مستقل علاوه بر کد عمل اصلی گزارش شود)</t>
  </si>
  <si>
    <t>اکسیزیون دیورتیکول مکل (دیورتیکولکتومی) یا مجرای اومفالومزانتریک</t>
  </si>
  <si>
    <t>اکسیزیون ضایعه مزانتر(عمل مستقل)</t>
  </si>
  <si>
    <t xml:space="preserve"> (با رزکسیون روده به کدهای400915 یا 400955 به بعد مراجعه نمائید)</t>
  </si>
  <si>
    <t xml:space="preserve">بخیه مزانتر (عمل مستقل) </t>
  </si>
  <si>
    <t>(برای جا انداختن و ترمیم فتق از کد 400900 استفاده نمائید)</t>
  </si>
  <si>
    <t>انسيزيون و درناژ آبسه آپانديس يا پريتونيت ناشي از آن (آپاندکتومي)</t>
  </si>
  <si>
    <t>لاپارتومی به علت پریتونیت ژنرالیزه</t>
  </si>
  <si>
    <t>آپاندکتومی اتفاقی در حین سایر اعمال جراحی</t>
  </si>
  <si>
    <t>انسیزیون و درناژ آبسه داخل جداری، داخل عضلانی یا زیرمخاطی، ایسکیورکتال یا اینترامورال و آبسه سوپرالواتور و لگنی از راه رکتوم</t>
  </si>
  <si>
    <t xml:space="preserve">بیوپسی دیواره آنورکتال از طریق آنال (برای مثال مگاکولون مادرزادی) </t>
  </si>
  <si>
    <t>(برای بیوپسی آندوسکوپیک از کد 401270 استفاده نمائید)</t>
  </si>
  <si>
    <t>میومکتومی آنورکتال</t>
  </si>
  <si>
    <t>پروکتکتومی؛ (کامل، ابدومینوپرینئال، با کولوستومی)</t>
  </si>
  <si>
    <t>رزکسیون ناقص رکتوم از راه شکم</t>
  </si>
  <si>
    <t>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t>
  </si>
  <si>
    <t>پروکتکتومی با کولکتومی توتال با یا بدون موکوزکتومی رکتال، آناستوموز ایلئوآنال، ایجاد محفظه ایلئوم (S or J) با یا بدون لوپ ایلئوستومی</t>
  </si>
  <si>
    <t>پروکتکتومی ناقص با آناستوموز؛ از راه شکم و ساکروم یا هر دو</t>
  </si>
  <si>
    <t>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t>
  </si>
  <si>
    <t>پروکتکتومی ناقص بدون آناستوموز، از راه پرینه</t>
  </si>
  <si>
    <t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t>
  </si>
  <si>
    <t>اکسیزیون پرولاپس رکتوم با آناستموز؛ از راه پرینه یا شکم</t>
  </si>
  <si>
    <t>اکسیزیون محفظه ایلئوآنال با ایلئوستومی</t>
  </si>
  <si>
    <t>بریدن و آزادسازی تنگی رکتوم</t>
  </si>
  <si>
    <t>اکسیزیون تومور رکتوم ازراه ساکروم یا دنبالچه یا مقعد به هر روش</t>
  </si>
  <si>
    <t>پروکتوسیگموئیدوسکوپی، سخت؛ تشخیصی، با یا بدون جمع آوری نمونه بوسیله برس زدن یا شستشو با بیوپسی منفرد یا متعدد (عمل مستقل)</t>
  </si>
  <si>
    <t xml:space="preserve">پروكتوسيگموئيدوسكوپي سخت؛ درماني، جهت درآوردن جسم خارجي يا درآوردن تومور، پوليپ يا ضايعه ديگر جهت تخليه فشار در ولولوس </t>
  </si>
  <si>
    <t>پروكتوسيگموئيدوسكوپي درمانی جهت ديلاتاسيون (براي مثال بالون، گايد واير و بوژي) یا كنترل خونريزي یا كارگذاري استنت از طريق اندوسكوپ (شامل ديلاتاسيون اوليه)</t>
  </si>
  <si>
    <t>سیگموئیدوسکوپی، انعطاف پذیر، تشخیصی، با یا بدون جمع آوری نمونه بوسیله برس زدن یا شستشو با بیوپسی منفرد یا متعدد (عمل مستقل)</t>
  </si>
  <si>
    <t>سيگموئيدوسكوپي انعطافپذير، درماني، جهت درآوردن جسم خارجي يا درآوردن تومور، پوليپ يا ضايعه ديگر يا تخليه فشار ولولوس؛ به هر روش</t>
  </si>
  <si>
    <t>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t>
  </si>
  <si>
    <t>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t>
  </si>
  <si>
    <t>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t>
  </si>
  <si>
    <t xml:space="preserve"> مكوزكتومي (EMR) در روده بزرگ </t>
  </si>
  <si>
    <t>(براي روده باريك و آندوسكوپي از راه دهانه انتروستومي به كدهابي 401020 تا 401085 مراجعه نمائيد)</t>
  </si>
  <si>
    <t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t>
  </si>
  <si>
    <t>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t>
  </si>
  <si>
    <t xml:space="preserve">خارج کردن هر تعداد پولیپ دشوار (پایه‌دار بزرگتر از دو سانت یا بدون پایه بزرگتر از یک سانت) </t>
  </si>
  <si>
    <t>(این کد حداکثر یکبار قابل گزارش، محاسبه و اخذ می‌باشد)</t>
  </si>
  <si>
    <t>پروکتوپلاستی؛ برای تنگی یا برای پرولاپس پرده مخاطی</t>
  </si>
  <si>
    <t>تزریق ماده اسکلروزان اطراف رکتوم برای پرولاپس</t>
  </si>
  <si>
    <t>پروکتوپکسی برای پرولاپس؛ ازراه شکم یا پرینه</t>
  </si>
  <si>
    <t>پروکتوپکسی برای پرولاپس؛ با برداشت سیگموئید، از راه شکم</t>
  </si>
  <si>
    <t xml:space="preserve">ترمیم رکتوسل (عمل مستقل) </t>
  </si>
  <si>
    <t>(برای ترمیم رکتوسل با ترمیم ضعف واژن از کد 500530 استفاده نمائید)</t>
  </si>
  <si>
    <t>اکسپلوراسیون، ترمیم و درناژ پره ساکرال برای پارگی رکتوم</t>
  </si>
  <si>
    <t>اکسپلوراسیون، ترمیم و درناژ پره ساکرال برای پارگی رکتوم با کولوستومی</t>
  </si>
  <si>
    <t>بستن فیستول رکتووزیکال یا رکتواورترال بدون کولوستومی</t>
  </si>
  <si>
    <t xml:space="preserve">بستن فیستول رکتووزیکال یا رکتواورترال با کولوستومی </t>
  </si>
  <si>
    <t>(برای بستن فیستول رکتوم به واژن به کدهای 501680 و 501685 مراجعه نمائید)</t>
  </si>
  <si>
    <t>جا انداختن پرولاپس (عمل مستقل) تحت بیهوشی</t>
  </si>
  <si>
    <t>دیلاتاسیون اسفنگتر مقعد (عمل مستقل) تحت بیهوشی</t>
  </si>
  <si>
    <t>دیلاتاسیون تنگی رکتوم (عمل مستقل) تحت بیهوشی</t>
  </si>
  <si>
    <t>درآوردن توده مدفوعی یا جسم خارجی (عمل مستقل) تحت بیهوشی</t>
  </si>
  <si>
    <t>گذاشتن ستن (Seton) مقعدی</t>
  </si>
  <si>
    <t>درآوردن ستن مقعدی یا مانند آن</t>
  </si>
  <si>
    <t>انسیزیون و درناژ آبسه ایسکیورکتال و یا پری رکتال</t>
  </si>
  <si>
    <t xml:space="preserve">انسیزیون سپتوم آنال(در شیرخواران) </t>
  </si>
  <si>
    <t>(برای آنوپلاستی به کد 401560 مراجعه نمائید)</t>
  </si>
  <si>
    <t>انسیزیون هموروئید ترومبوزه، خارجی/ خارج کردن لخته یا اکسیزیون هموروئید خارجی ترومبوزه</t>
  </si>
  <si>
    <t>فیشرکتومی با یا بدون اسفنکروتومی کورتاژ کوتر فیشر شامل دیلاتاسیون بار اول و دفعات بعدی</t>
  </si>
  <si>
    <t>کریپتکتومی (منفرد یا متعدد)، پاپیلکتومی مقعد پاپیلاهای متعدد و تکمه های هموروئید خارجی</t>
  </si>
  <si>
    <t>هموروئیدکتومی بوسیله لیگاتور ساده (حلقه کشی)</t>
  </si>
  <si>
    <t xml:space="preserve">هموروئيدكتومي داخلي و خارجي ساده يا مشکل وسيع با يا بدون فيشرکتومي </t>
  </si>
  <si>
    <t>بستن فیستول آنال با فلپ ادوانس منت از رکتوم</t>
  </si>
  <si>
    <t>تزریق محلول اسکلروزان برای هموروئید</t>
  </si>
  <si>
    <t>آنوسکوپی؛ تشخیصی، با یا بدون جمع آوری نمونه بوسیله برس زدن یا شستشوبا بیوپسی منفرد یا متعدد (عمل مستقل)</t>
  </si>
  <si>
    <t>آنوسكوپي درمانی جهت درآوردن جسم خارجي یا درآوردن يك تومور، پوليپ يا ضايعه ديگر</t>
  </si>
  <si>
    <t xml:space="preserve"> (گزارش پاتولوژی را پیوست نمائید)</t>
  </si>
  <si>
    <t>آنوسكوپي درمانی جهت ديلاتاسيون (براي مثال بالون، گايد واير، بوژي)</t>
  </si>
  <si>
    <t>آنوپلاستي جراحي پلاستيك براي تنگي مقعد؛ در هر گروه سني</t>
  </si>
  <si>
    <t>ترمیم فیستول آنال با چسب فیبرین</t>
  </si>
  <si>
    <t>ترمیم مقعد سوراخ نشده پایین، با فیستول آنوپرینئال (به روش Cut back)</t>
  </si>
  <si>
    <t>با جابجایی فیستول آنوپرینه یا آنووستیبولار</t>
  </si>
  <si>
    <t>ترمیم مقعد سوراخ نشده بالا، بدون فیستول؛ از راه پرینه یا ساکروپرینه آل و یا شکم</t>
  </si>
  <si>
    <t>ترمیم مقعد سوراخ نشده بالا، با فیستول رکتواورترال یا رکتوواژینال؛ از راه پرینه یا ساکروپرینئال و یا شکم</t>
  </si>
  <si>
    <t>ترمیم آنومالی کلوآک با روش آنورکتوواژینوپلاستی و اورتروپلاستی، از راه ساکروپرینئال و یا شکم بدون طویل کردن واژن</t>
  </si>
  <si>
    <t xml:space="preserve">ترمیم آنومالی کلوآک با روش آنورکتوواژینوپلاستی و اورتروپلاستی، از راه ساکروپرینئال و یا شکم با طویل کردن واژن به کمک گرافت روده یا فلپ پایه دار </t>
  </si>
  <si>
    <t>(پوشش بیمه پایه منوط به داشتن مجوزهای قانونی خواهد بود)</t>
  </si>
  <si>
    <t>اسفنکتروپلاستی مقعد، برای درمان بی اختیاری یا پرولاپس</t>
  </si>
  <si>
    <t>گرافت (عمل Thiersch) برای بی اختیاری مدفوع و یا پرولاپس</t>
  </si>
  <si>
    <t>کشیدن سیم یا بخیهThiersch ، کانال آنال</t>
  </si>
  <si>
    <t>اسفنکتروپلاستی آنال، برای بی اختیاری، بالغین؛ کاشت عضله</t>
  </si>
  <si>
    <t>لایه لایه روی هم گذاردن عضله لواتور (ترمیم خلفی آنال متد Park)</t>
  </si>
  <si>
    <t>کارگذاری اسفنکتر مصنوعی</t>
  </si>
  <si>
    <t>تخریب ضایعات مقعد ساده یا وسیع (کوندیلوما پاپیلوما مولوسکوم کونتاژیوزوم وزیکول هرپس) شیمیایی الکترونیکی جراحی کرایو جراحی لیزر برداشت جراحی</t>
  </si>
  <si>
    <t>تخریب همورئید به هر روشی؛ داخلی و خارجی</t>
  </si>
  <si>
    <t>جراحی کرایو برای تومور رکتوم؛ خوش خیم یا بدخیم</t>
  </si>
  <si>
    <t>بستن هموروئید داخلی با هر تعداد عمل</t>
  </si>
  <si>
    <t>هموروئیدوپکسی (برای مثال برای هموروئیدهای داخلی پرولاپس شده)</t>
  </si>
  <si>
    <t xml:space="preserve">بيوپسی پارانشيم کبد از طريق پوست </t>
  </si>
  <si>
    <t xml:space="preserve">بيوپسی توده کبدی از طريق پوست </t>
  </si>
  <si>
    <t>بيوپسي كبد با سوزن؛ وقتي كه در حين عمل اصلي ديگري انجام شود</t>
  </si>
  <si>
    <t>هپاتوتومی؛ برای درناژ باز آبسه یا کیست، یک یا دو مرحله</t>
  </si>
  <si>
    <t xml:space="preserve">هپاتوتومی؛ برای درناژ آبسه یا کیست ازطریق پوست، در یک یا دو مرحله </t>
  </si>
  <si>
    <t>لاپاراتومی، با آسپیراسیون و یا تزریق به کیست یا آبسه انگلی کبدی(برای مثال آمیب یا اکینوکوک)</t>
  </si>
  <si>
    <t>بیوپسی کبد (گوه‌ای)</t>
  </si>
  <si>
    <t>هپاتکتومی رزکسیون کبد؛ لوبکتومی ناقص؛ هر یک</t>
  </si>
  <si>
    <t>هپاتکتومی رزکسیون کبد؛ متاستازکتومی؛ هر یک</t>
  </si>
  <si>
    <t>17</t>
  </si>
  <si>
    <t>متاستازکتومی؛ (رزکسیون کبد) هر یک، به همراه سایر عمل ها</t>
  </si>
  <si>
    <t>تری سگمنتکتومی</t>
  </si>
  <si>
    <t>لوبکتومی کامل چپ یا راست</t>
  </si>
  <si>
    <t>لوبکتومی گسترده چپ یا راست trisectionectomy (شامل لوب راست و سگمان 4 یا لوب چپ و سگمان 5 و 8)</t>
  </si>
  <si>
    <t>مارسوپیالیزاسیون کیست یا آبسه کبد</t>
  </si>
  <si>
    <t>درمان خون ریزی کبد؛ بخیه ساده یا پیچیده زخم یا آسیب کبدی با یا بدون بستن شریان کبدی</t>
  </si>
  <si>
    <t>اکسپلوراسیون آسیب کبد، دبریدمان وسیع، انعقاد یا بخیه، با یا بدون پک کردن کبد</t>
  </si>
  <si>
    <t>بازکردن مجدد آسیب کبد برای درآوردن پکها</t>
  </si>
  <si>
    <t xml:space="preserve">الاستوگرافی کبد به منظور تشخیص فیبروز (فیبرواسکن) </t>
  </si>
  <si>
    <t xml:space="preserve">الاستوگرافی کبد به منظور تعیین فیبروز با تعیین میزان چربی(CAP) یا استفاده از پروب XL </t>
  </si>
  <si>
    <t xml:space="preserve">از بين بردن يک يا چند تومور کبد به روش بسته با RF يا کرايو </t>
  </si>
  <si>
    <t>(هزينه راديولوژي به‌طور جداگانه قابل محاسبه و اخذ نمي باشد)</t>
  </si>
  <si>
    <t>از بين بردن يک يا چند تومور کبد به روش باز</t>
  </si>
  <si>
    <t>کولدوکوتومی، درناژ یا درآوردن سنگ، با یا بدون کوله سیستکتومی؛ با یا بدون اسنفگتروتومی یا اسفنگتروپلاستی از راه دئودنوم</t>
  </si>
  <si>
    <t>کوله سیستوتومی یا کوله سیستوستومی با بازکردن، درناژ یا درآوردن سنگ (عمل مستقل)</t>
  </si>
  <si>
    <t xml:space="preserve">کوله سیستوستومی از راه پوست </t>
  </si>
  <si>
    <t xml:space="preserve">عمل تزريق برای کولانژيوگرافی ترانس هپاتيک از طريق پوست با کارگذاری کاتتر ترانس هپاتيک برای درناژ خارجی صفرا؛ از راه پوست </t>
  </si>
  <si>
    <t xml:space="preserve">عمل تزريق برای کلانژيوگرافی ترانس هپاتيک باکارگذاری درناژ صفراوی خارجی و داخلی به روش DSA دو یا سه بعدی(آنژیوگرافی دیجیتال کبد)؛ از طريق پوست </t>
  </si>
  <si>
    <t>تزریق برای کولانژیوگرافی ترانس هپاتیک، از راه كاتتر موجود(قبلا کارگذاری شده)</t>
  </si>
  <si>
    <t>استنت صفراوی به روش ترانس هپاتيک و DSA</t>
  </si>
  <si>
    <t>بالون صفراوی به روش ترانس هپاتيک و DSA</t>
  </si>
  <si>
    <t xml:space="preserve">وارد كردن كاتتر ترانس هپاتيك از راه پوست با یا بدون کارگذاری استنت ترانس هپاتیک برای درناژ داخلی و خارجی صفرا </t>
  </si>
  <si>
    <t>(هزینه رادیولوژی بطور جداگانه محاسبه نمی‌گردد)</t>
  </si>
  <si>
    <t xml:space="preserve">تعویض کاتتر درناژکننده صفرا از راه پوست </t>
  </si>
  <si>
    <t>اصلاح و يا تعويض مجدد کاتتر ترانس هپاتيک به روش DSA</t>
  </si>
  <si>
    <t xml:space="preserve">آندوسکوپی مجاری صفراوی حین عمل (کلدوکوسکوپی) </t>
  </si>
  <si>
    <t>آندوسکوپی مجاری صفراوی از طریق T tube یا مسیر دیگر؛ با یا بدون دیلاتاسیون تنگی های مجرای صفراوی با استنت با یا بدون بیوپسی منفرد یا متعدد؛ از راه پوست</t>
  </si>
  <si>
    <t xml:space="preserve">آندوسكوپي درمانی، با دیلاتاسیون تنگی های مجراي صفراوي با یا بدون استنت، یا با درآوردن سنگ ها </t>
  </si>
  <si>
    <t>کوله سیستکتومی بدون کلانژیوگرافی</t>
  </si>
  <si>
    <t>کوله سیستکتومی با کلانژیوگرافی</t>
  </si>
  <si>
    <t>کوله‌سیستکتومی با اکسپلور کلدوک با یا بدون کلانژیوگرافی</t>
  </si>
  <si>
    <t>کوله سیستکتومی با اکسپلور کلدوک با یا بدون کلانژیوگرافی با کولدوکوانتروستومی</t>
  </si>
  <si>
    <t>کوله‌سیستکتومی با اسفنکتروتومی یا اسفنکتروپلاستی از راه دئودنوم، با کولانژیوگرافی</t>
  </si>
  <si>
    <t>کوله سیستکتومی با درآوردن سنگ مجراي صفراوي، از راه پوست و از طريق basket ،T Tube یا snare روش (Burhenne) و یا جراحی باز (عمل مستقل)</t>
  </si>
  <si>
    <t>اکسپلوراسیون برای آترزی مادرزادی مجاری صفراوی، بدون ترمیم، با یا بدون بیوپسی کبد، با یا بدون کولانژیوگرافی</t>
  </si>
  <si>
    <t xml:space="preserve"> هیاتیکوپورتوانتروستومي (عمل Kasai )</t>
  </si>
  <si>
    <t>اکسیزیون تومور مجرای صفراوی، با یا بدون ترمیم اولیه مجرای صفراوی؛ مجرای خارج کبدی</t>
  </si>
  <si>
    <t xml:space="preserve">اکسیزیون تومور مجرای صفراوی، با یا بدون ترمیم اولیه مجرای صفراوی؛ مجرای داخل کبدی </t>
  </si>
  <si>
    <t>(برای آناستوموز به کدهای 401865 تا 401870 مراجعه نمائید)</t>
  </si>
  <si>
    <t xml:space="preserve">اکسيزيون کيست کلدوک </t>
  </si>
  <si>
    <t>کوله‌سیستوانتروستومی؛ با یا بدون گاستروانتروستومی با یا بدون رو- ان- وای</t>
  </si>
  <si>
    <t>آناستوموز مجاری صفراوی داخل یا خارج کبدی به لوله گوارش با یا بدون رو- آن- وای</t>
  </si>
  <si>
    <t>بازسازی یا ترمیم مجاری صفراوی خارج کبدی با آناستوموز انتها به انتها</t>
  </si>
  <si>
    <t>قراردادن استنت در کلدوک</t>
  </si>
  <si>
    <t>قراردادن درن اطراف پانکراس برای پانکراتیت حاد</t>
  </si>
  <si>
    <t>با کله سیستوستومی، گاستروستومی و ژژنوستومی</t>
  </si>
  <si>
    <t>رزکسیون یا دبریدمان پانکراس و بافت های مجاور پانکراس برای پانکراتیت حاد نکروزان</t>
  </si>
  <si>
    <t>خارج کردن سنگ مجرای پانکراس</t>
  </si>
  <si>
    <t>بیوپسی پانکراس، باز</t>
  </si>
  <si>
    <t xml:space="preserve">بيوپسی پانکراس سوزنی از طريق پوست </t>
  </si>
  <si>
    <t>اکسیزیون ضایعه پانکراس (برای مثال کیست یا آدنوم)</t>
  </si>
  <si>
    <t>پانكراتكتومي ديستال‌، ساب توتال، با يا بدون اسپلنكتومي؛ با یا بدون پانكراتيكوژژنوستومي</t>
  </si>
  <si>
    <t>پانکراتکتومی دیستال، تقریباً کامل، با حفظ دئودنوم (عمل Child)</t>
  </si>
  <si>
    <t>اکسیزیون آمپول واتر</t>
  </si>
  <si>
    <t>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t>
  </si>
  <si>
    <t>پانکراتکتومی ساب توتال</t>
  </si>
  <si>
    <t>پانکراتیکوژژنوستومی آناستوموز پهلو به پهلو (عمل Puestow)</t>
  </si>
  <si>
    <t xml:space="preserve">تزریق برای پانکراتوگرافی حین عمل </t>
  </si>
  <si>
    <t>درمان جراحی کیست پانکراس مارسوبیالیزاسیون درناژ خارجی اناستاموز مستقیم با لوله گوارش یا رو- ان- وای</t>
  </si>
  <si>
    <t>درناژ خارجی آبسه یا کیست پانکراس با هدایت تصویربرداری</t>
  </si>
  <si>
    <t>پانکراتورافی برای آسیب پانکراس</t>
  </si>
  <si>
    <t>خارج کردن دئودنوم از مسیر با گاستروژژنوستومی، برای آسیب پانکراس</t>
  </si>
  <si>
    <t>لاپاراتومي، سليوتومي تجسسي شكم، اكسپلور رتروپريتوئن با يا بدون بيوپسي (عمل مستقل)</t>
  </si>
  <si>
    <t xml:space="preserve">درناژ آبسه پریتوئن یا پریتونیت لوکالیزه، بجز آبسه آپاندیس؛ یا درناژ آبسه ساب فرنیک یا ساب دیافراگماتیک؛ یا درناژ آبسه رتروپریتوئن: باز
</t>
  </si>
  <si>
    <t>(برای آبسه آپاندیکولار از کد 401175 استفاده نمائید)</t>
  </si>
  <si>
    <t>درناژ آبسه و ساير تجمعات مايع: آبسه های شکمی و لگنی و رتروپريتوئن از طريق پوست بدون کاتتر</t>
  </si>
  <si>
    <t xml:space="preserve">درناژ آبسه‌های شکمی و لگنی و رتروپريتوئن از طريق پوست با کاتتر </t>
  </si>
  <si>
    <t>خارج کردن کاتتر درناژ به هر روش</t>
  </si>
  <si>
    <t xml:space="preserve">درمان کيست هيداتيک به روش PAIR؛ به هر تعداد </t>
  </si>
  <si>
    <t>درناژ لنفوسل خارج پریتوئن به حفره پریتوئن، باز</t>
  </si>
  <si>
    <t>پريتونئوسنتز ، پاراسنتز مايع شکمی بدون کاتتر</t>
  </si>
  <si>
    <t>(این کد با کد 402016 قابل گزارش نمی‌باشد) (هزينه راديولوژی جداگانه قابل محاسبه نمی‌باشد)</t>
  </si>
  <si>
    <t xml:space="preserve">تخليه مايع پريتونئال با کاتتر </t>
  </si>
  <si>
    <t>(این کد فقط یکبار قابل محاسبه و اخذ می‌باشد) (هزينه راديولوژی جداگانه قابل محاسبه نمی‌باشد)</t>
  </si>
  <si>
    <t xml:space="preserve">درآوردن جسم خارجی از حفره پریتوئن </t>
  </si>
  <si>
    <t>(برای برطرف کردن چسبندگی های روده از کد 400870 استفاده نمائید)</t>
  </si>
  <si>
    <t xml:space="preserve">بيوپسي توده شکمي (اینتراپریتونئال) از طريق پوست با هدایت تصویربرداری به جز کبد </t>
  </si>
  <si>
    <t>(هزينه راديولوژي به طور جداگانه قابل محاسبه و اخذ نمي باشد)</t>
  </si>
  <si>
    <t xml:space="preserve">بيوپسي توده های شکمی رتروپريتوئن از طريق پوست با هدایت تصویربرداری به جز کلیه </t>
  </si>
  <si>
    <t xml:space="preserve">اكسيزيون يا تخريب، باز، تومور یا کیست یا اندومتریوم های داخل شكمی یا رتروپریتوئن </t>
  </si>
  <si>
    <t>اکسیزیون تومور پره ساکرال یا ساکروکوکسیژنال</t>
  </si>
  <si>
    <t>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t>
  </si>
  <si>
    <t>امبیلکتومی، اومفالکتومی، اکسیزیون ناف (عمل مستقل)</t>
  </si>
  <si>
    <t xml:space="preserve">ناف سازی در بیماران با کیست اوراکل، کیست پیلونیدال ناف، امفالیت </t>
  </si>
  <si>
    <t>(در صورتی که جنبه زیبایی داشته باشد، کد* محسوب می گردد)</t>
  </si>
  <si>
    <t>امنتلکتومی، اپیپلواکتومی، رزکسیون امنتوم (عمل مستقل)</t>
  </si>
  <si>
    <t>Ovarian Drilling همراه با لاپاراسکوپی تشخیصی</t>
  </si>
  <si>
    <t xml:space="preserve">تزریق هوا یا ماده حاجب به داخل حفره پریتوئن (عمل مستقل) </t>
  </si>
  <si>
    <t>كارگذاشتن كاتتر يا كانول داخل پريتوئن با محفظه زير پوستي، دائمي</t>
  </si>
  <si>
    <t>کارگذاشتن کاتتر یا کانول داخل پریتوئن برای دیالیز صفاقی موقت</t>
  </si>
  <si>
    <t xml:space="preserve"> (این کد همراه با کد 900150 قابل گزارش نیست)</t>
  </si>
  <si>
    <t>کارگذاشتن یا درآوردن کاتتر یا کانول داخل پریتوئن برای درناژ</t>
  </si>
  <si>
    <t xml:space="preserve">تعویض کاتتر قبلی گذاشته شده برای درناژ کیست یا آبسه تحت راهنمایی رادیولوژیکی (عمل مستقل) </t>
  </si>
  <si>
    <t>تزریق ماده حاجب برای ارزیابی کیست یا آبسه از طریق لوله یا کاتتری که قبلا برای درناژ گذاشته شده (عمل مستقل)</t>
  </si>
  <si>
    <t>کارگذاري یا اصلاح شنت صفاقي-وريدي</t>
  </si>
  <si>
    <t xml:space="preserve">تزریق (برای مثال ماده حاجب) برای ارزیابی شنت صفاقی _‌وریدی که قبلاً گذاشته شده </t>
  </si>
  <si>
    <t>بستن یا درآودن شنت صفاقی _ وریدی</t>
  </si>
  <si>
    <t xml:space="preserve">ترمیم فتق اینگوئینال اولیه </t>
  </si>
  <si>
    <t>(برای کودکان کد تعدیلی 63 با این کد قابل گزارش و محاسبه می‌باشد)</t>
  </si>
  <si>
    <t>24.5</t>
  </si>
  <si>
    <t>ترمیم فتق اینگوئینال، اسلایدینگ</t>
  </si>
  <si>
    <t>ترمیم فتق لومبار</t>
  </si>
  <si>
    <t>ترمیم فتق فمورال اولیه، قابل جااندازی</t>
  </si>
  <si>
    <t>ترمیم فتق شکمی یا انسیزیونال اولیه؛ قابل جااندازی</t>
  </si>
  <si>
    <t>ترمیم فتق اپی گاستریک (برای مثال چربی پره پریتونئال)؛ قابل جااندازی(عمل مستقل)</t>
  </si>
  <si>
    <t>ترمیم فتق نافی، قابل جااندازی</t>
  </si>
  <si>
    <t>ترمیم فتق اشپیگل</t>
  </si>
  <si>
    <t>ترمیم فتق مختنق یا استرانگوله؛ هر نوع</t>
  </si>
  <si>
    <t>کارگذاری مش یا پروتز برای ترمیم فتق انسیزیونال</t>
  </si>
  <si>
    <t>ترمیم امفالوسل کوچک، با ترمیم اولیه</t>
  </si>
  <si>
    <t>ترمیم امفالوسل بزرگ یا گاستروشزی؛ با یا بدون پروتز</t>
  </si>
  <si>
    <t>بادرآوردن پروتز، جاانداختن نهایی و بستن در اتاق عمل/ ترمیم امفالوسل عمل (Gross)</t>
  </si>
  <si>
    <t xml:space="preserve"> (برای ترمیم فتق دیافراگماتیک یا هیاتال به کدهای 302975 تا 302985 مراجعه نمائید)</t>
  </si>
  <si>
    <t xml:space="preserve">بخیه ثانویه جدار شکم، برای بیرون زدن احشاء یا بازشدن زخم </t>
  </si>
  <si>
    <t>(برای بخیه زدن پارگی دیافراگم به کد 302985 مراجعه نمائید) (برای دبریدمان جدار شکم به کد 100075 مراجعه نمائید)</t>
  </si>
  <si>
    <t>فلپ امنتوم، خارج شکمی (برای مثال برای بازسازی نقص جدار قفسه سینه یا استرنوم)</t>
  </si>
  <si>
    <t xml:space="preserve">فلپ امنتوم، داخل شکمی </t>
  </si>
  <si>
    <t>اکسپلوراسیون کلیه بدون احتیاج به اعمال دیگر</t>
  </si>
  <si>
    <t>درناژ آبسه کلیه یا دور کلیه؛ باز</t>
  </si>
  <si>
    <t xml:space="preserve">آسپیراسیون و یا تزریق داخل کیست یا لگنچه کلیه با سوزن از راه پوست </t>
  </si>
  <si>
    <t xml:space="preserve">درناژ آبسه کليه و اطراف کليه از طريق پوست </t>
  </si>
  <si>
    <t>نفروستومی؛ نفروتومی با درناژ یا با اکسپلوراسیون</t>
  </si>
  <si>
    <t>نفرستومی با هدايت راديولوژی</t>
  </si>
  <si>
    <t xml:space="preserve"> (هزينه راديولوژی جداگانه قابل محاسبه نمی‌باشد)</t>
  </si>
  <si>
    <t>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t>
  </si>
  <si>
    <t xml:space="preserve">PCNL کامل شامل گذاشتن سوند حالب، DJ و نفروستومی </t>
  </si>
  <si>
    <t>(کد دیگری با این کد قابل محاسبه و گزارش نمی‌باشد)</t>
  </si>
  <si>
    <t>قطع یا تغییر موقعیت عروق کلیوی نابجا (عمل مستقل)</t>
  </si>
  <si>
    <t>پیلوتومی با اکسپلوراسیون یا با درناژ، پیلوستومی یا با برداشت سنگ؛ پیلولیتوتومی؛ پلویولیتوتومی یا عارضه دار شده</t>
  </si>
  <si>
    <t xml:space="preserve">نمونه برداري کليوي با تروکار یا سوزن از طريق پوست </t>
  </si>
  <si>
    <t>نمونه برداري کليوي با نمایان سازی کلیه عمل جراحی</t>
  </si>
  <si>
    <t>نفرکتومی، شامل اورترکتومی ناقص، شامل برداشت دنده به هر روشی</t>
  </si>
  <si>
    <t>مشکل، بدلیل جراحی قبلی بر روی همان کلیه یا رادیکال با یا بدونلنف آدنکتومی ناحیه‌ای و/ یا برداشتن ترومبوز ورید اجوف</t>
  </si>
  <si>
    <t>نفرکتومی ناقص یا نفروکتومی با اورتروکتومی کامل و برداشت کاف مثانه از طریق همان روش یا از طریق برشی مجزا</t>
  </si>
  <si>
    <t>اکسیزیون یا برداشت جدار کیست(های) کلیوی یا اکسیزیون کیست(های) کلیوی</t>
  </si>
  <si>
    <t>درآوردن کلیه پیوندی</t>
  </si>
  <si>
    <t>پيوند کليه دهنده (زنده)-گيرنده شامل برداشت و انجام عمل پيوند</t>
  </si>
  <si>
    <t xml:space="preserve"> (تعرفه گلوبال سایر هزینه ها بر اساس ریز تعرفه ابلاغی مصوبه شورای عالی بیمه خواهد بود)</t>
  </si>
  <si>
    <t>پيوند کليه دهنده (جسد)-گيرنده شامل برداشت و انجام عمل پيوند</t>
  </si>
  <si>
    <t>نفرکتومی گیرنده (عمل مستقل)</t>
  </si>
  <si>
    <t>نفرکتومي دهنده از جسد یک طرفه یا دو طرفه (عمل مستقل)</t>
  </si>
  <si>
    <t>تجویز تدریجی داروی به داخل لگنچه کلیه و یا حالب از طریق لوله نفرستومی، پیلوستومی یا اوتروستومی موجود (برای مثال داروی ضد سرطان و یا ضد قارچی)</t>
  </si>
  <si>
    <t>داخل کردن کاتتر یا اینتراکاتتر به لگنچه کلیه جهت درناژ و یا تزریق، از راه پوست</t>
  </si>
  <si>
    <t xml:space="preserve">داخل کردن کاتتر حالب یا استنت داخل حالب، از راه لگنچه برای درناژ و یا تزریق، از راه پوست </t>
  </si>
  <si>
    <t xml:space="preserve">تزریق جهت پیلوگرافی (برای مثال نفروستوگرام، پیلوستوگرام، پیلواورتروگرام آتتروگراد) از طریق لوله نفروستومی یا پیلوستومی، یا کاتتر دائمی حالب </t>
  </si>
  <si>
    <t xml:space="preserve">وارد کردن گاید بداخل لگنچه کلیه و یا حالب همراه با دیلاتاسیون برای ایجاد مجرای نفروستومی، از روی پوست </t>
  </si>
  <si>
    <t xml:space="preserve">ارزیابی مانومتریک از راه لوله نفروستومی یا پیلوستومی یا اورتروستومی، یا کاتتر دائمی حالب </t>
  </si>
  <si>
    <t xml:space="preserve">تعویض لوله نفروستومی یا پیلوستومی یا اورتروستومی یا سیستوستومی؛ ساده یا مشکل </t>
  </si>
  <si>
    <t>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t>
  </si>
  <si>
    <t>نفرورافی، بخیه پارگی یا صدمات کلیه</t>
  </si>
  <si>
    <t>بستن فیستول نفروکوتانئوس یا پیلوکوتانئوس</t>
  </si>
  <si>
    <t>بستن فیستول کلیه به دستگاه گوارش (برای مثال رنوکولیک)، شامل ترمیم احشا؛ از راه شکم یا از راه قفسه‌سینه</t>
  </si>
  <si>
    <t>سیمفیزیوتومی برای کلیه نعل اسبی با یا بدون پیلوپلاستی و یا دیگر اعمال پلاستیک ترمیمی، یک یا دو طرفه (در یک عمل)</t>
  </si>
  <si>
    <t xml:space="preserve">ليتوتريپسي، توسط موج ضربه اي خارج از بدن (ESWL) به ازاي هر جلسه </t>
  </si>
  <si>
    <t>(یک ارزیابی توسط پزشک معالج در طول جلسات ESWL الزامی است)</t>
  </si>
  <si>
    <t>ارزش تام 10 واحد</t>
  </si>
  <si>
    <t>تخريب غيرجراحی (Ablation) تومور کليه از راه پوست با RF،کرایو یا مایکروویو</t>
  </si>
  <si>
    <t>اورتروتومی با درناژ یا بازکردن محل یا اورتروتومی برای قراردادن استنت دائمی، هر نوع (عمل مستقل)</t>
  </si>
  <si>
    <t xml:space="preserve">اورترولیتوتومی،یک سوم فوقانی، میانی یا تحتانی حالب یا به صورت بسته </t>
  </si>
  <si>
    <t xml:space="preserve">(برای اورترولیتوتومی از طریق مثانه از کد 500345 استفاده کنید) (برای سیستوتومی و خارج کردن سنگ حالب به وسیله سبد Basket از کد 500350 استفاده کنید) </t>
  </si>
  <si>
    <t xml:space="preserve">عمل خارج کردن و يا شکستن سنگ حالب به روش TUL شامل سيستوسکوپي، گذاشتن DJ و شکستن سنگ به هر روش </t>
  </si>
  <si>
    <t>(در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وجود سنگ حالب و سنگ کلیه گزارش شده باشد TUL به دنبال PCNL قابل گزارش می‌باشد)</t>
  </si>
  <si>
    <t>اورترکتومی، با کاف مثانه (عمل مستقل)</t>
  </si>
  <si>
    <t>اورترکتومی، کامل، حالب اکتوپیک، از طریق شکم، واژن و یا پرینه</t>
  </si>
  <si>
    <t xml:space="preserve">تزریق برای اورتروگرافی یا اورتروپیلوگرافی از راه اورتروستومی یا کاتتر دائمی حالب </t>
  </si>
  <si>
    <t xml:space="preserve">تزریق برای آشکار کردن کاندویی ایلئال و یا اورتروپیلوگرافی، بدون احتساب خدمات رادیولوژیک </t>
  </si>
  <si>
    <t>اورتروپلاستی، عمل پلاستیک بر روی حالب (برای مثال تنگی)</t>
  </si>
  <si>
    <t>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t>
  </si>
  <si>
    <t>اصلاح آناستوموز مجرای ادراری به پوست (هر نوع یوروستومی)</t>
  </si>
  <si>
    <t>اصلاح آناستوموز مجرای ادراری به پوست با ترمیم نقص فاشیا یا فتق</t>
  </si>
  <si>
    <t>اورتروپیلوستومی، آناستوموز حالب با لگنچه کلیه یا اورتروکالیکوستومی، آناستوموز حالب با کالیکس کلیه</t>
  </si>
  <si>
    <t xml:space="preserve">اورترواورتروستومی یا ترانس اورترواورتروستومی، آناستوموز حالب به حالب طرف مقابل </t>
  </si>
  <si>
    <t>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t>
  </si>
  <si>
    <t xml:space="preserve"> (برای رفلاکس مثانه به حالب این کد قابل گزارش و اخذ می‌باشد)</t>
  </si>
  <si>
    <t>اورتروانتروستومی، آناستوموز مستقیم حالب به روده</t>
  </si>
  <si>
    <t>اورتروسیگموئیدوستومی، با ایجاد مثانه از سیگموئید و ایجاد کولوستومی در جدار شکم یا پرینه، شامل آناستوموز روده</t>
  </si>
  <si>
    <t>کاندویی اورتروکولون، شامل آناستوموز روده</t>
  </si>
  <si>
    <t xml:space="preserve">کاندویی اورتروایلئال (مثانه از ایلئوم)، شامل آناستوموز روده (عمل Bricker) </t>
  </si>
  <si>
    <t>(برای ترکیب کدهای 500260-500245 با سیستکتومی به 500410-500400 رجوع کنید)</t>
  </si>
  <si>
    <t>انحراف ظرفیت دار مسیر حالب، شامل آناستوموز روده با استفاده از قسمتی از روده باریک و یا بزرگ (انتروسیستوپلاستی Camey یا Kock pouch)</t>
  </si>
  <si>
    <t>تصحیح انحراف ادراری (برای مثال بازگرداندن کاندویی اورتروایلئال، اورتروسیگموئیدوستومی یا اورتروانتروستومی به اورترواورتروستومی یا اورترونئوسیستوستومی)</t>
  </si>
  <si>
    <t xml:space="preserve">جایگزینی همه یا قسمتی از حالب با قطعه ای از روده، شامل آناستوموز روده </t>
  </si>
  <si>
    <t>آپاندیکووزیکوستومی پوستی</t>
  </si>
  <si>
    <t xml:space="preserve">اورتروستومی، پیوند حالب به پوست </t>
  </si>
  <si>
    <t>اورترورافی، ترمیم حالب (عمل مستقل)</t>
  </si>
  <si>
    <t>ترمیم فیستول اورتروکوتانئوس</t>
  </si>
  <si>
    <t>ترمیم فیستول اورترووزیکال (شامل ترمیم احشایی)</t>
  </si>
  <si>
    <t xml:space="preserve">بازکردن بخیه روی حالب </t>
  </si>
  <si>
    <t>(برای اورتروپلاستی ، اورترولیز به کدهای500230-500210 مراجعه کنید)</t>
  </si>
  <si>
    <t xml:space="preserve"> بازکردن بخیه روی حالب با فولکوراسیون و یا انسیزیون، با یا بدون بیوپسی</t>
  </si>
  <si>
    <t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t>
  </si>
  <si>
    <t>19</t>
  </si>
  <si>
    <t>آسپیراسیون مثانه با سوزن یا با تروکار یا اینتراکاتتر</t>
  </si>
  <si>
    <t xml:space="preserve">آسپیراسیون مثانه با کارگذاری کاتتر سوپراپوبیک </t>
  </si>
  <si>
    <t xml:space="preserve">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t>
  </si>
  <si>
    <t>(برای رزکسیون از داخل مجرا به 500595 و500625 رجوع کنید)</t>
  </si>
  <si>
    <t>سیستوستومی؛ سیستوتومی با درناژ یا سیستوستومی بسته</t>
  </si>
  <si>
    <t>سیستولیتومی؛ سیستوتومی با برداشت سنگ، بدون برداشت گردن مثانه</t>
  </si>
  <si>
    <r>
      <t xml:space="preserve"> شکستن و یا خارج کردن سنگ مثانه به روش آندوسکوپیک از ناحیه سوپراپوبیک </t>
    </r>
    <r>
      <rPr>
        <sz val="12"/>
        <color indexed="8"/>
        <rFont val="Times New Roman"/>
        <family val="1"/>
      </rPr>
      <t>(PCCL)</t>
    </r>
  </si>
  <si>
    <t>اورترولیتومی از طریق مثانه</t>
  </si>
  <si>
    <t>سیستوتومی با درآوردن سنگ حالب به وسیله سبد و یا تکه تکه کردن سنگ حالب به وسیله اولتراسوند یا الکتروهیدرولیک</t>
  </si>
  <si>
    <t xml:space="preserve">شکستن و یا خارج کردن سنگ های کلیه با کمک اورتروسکوپ انعطاف پذیرRetrograde intrarenal surgery (RIRS) </t>
  </si>
  <si>
    <t>9</t>
  </si>
  <si>
    <t>درناژ آبسه فضای جلو یا دور مثانه</t>
  </si>
  <si>
    <t>اکسیزیون کیست یا سینوس اوراکوس، با یا بدون ترمیم فتق نافی</t>
  </si>
  <si>
    <t>سیستوتومی؛ برای اکسیزیون ساده کردن مثانه (عمل مستقل)</t>
  </si>
  <si>
    <t>سیستوتومی یرای اکسیزیون دیورتیکول مثانه، منفرد یا متعدد یا برای اکسیزیون تومور مثانه (عمل مستقل)</t>
  </si>
  <si>
    <t xml:space="preserve">سیستوتومی برای اکسیزیون، انسیزیون یا ترمیم اورتروسل؛ یک طرفه یا دو طرفه </t>
  </si>
  <si>
    <t>(برای رزکسیون از داخل مجرا از کد 500625 استفاده کنید)</t>
  </si>
  <si>
    <t>سیستکتومی، ناقص یا ساده</t>
  </si>
  <si>
    <t>سیستکتومی مشکل یا با برداشتن غدد لنفاوی یا سیستکتومی ناقص با کاشت مجدد حالب(ها) به مثانه (اورترونئوسیستوستومی)</t>
  </si>
  <si>
    <t>سیستکتومیکامل (عمل مستقل)</t>
  </si>
  <si>
    <t>سیستکتومی کامل با لنفادنکتومی لگنی دو طرفه، شامل غدد لنفاوی ایلیاک خارجی، هایپوگاستریک و اوبتوراتور</t>
  </si>
  <si>
    <t>سیستکتومی کامل با اورتروسیگموئیدوستومی یا اتصال حالب به پوست</t>
  </si>
  <si>
    <t>سیستکتومی کامل با اورتروسیگموئیدوستومی یا اتصال حالب به پوست با لنفادنکتومی لگنی دو طرفه، شامل غدد لنفاوی ایلیاک خارجی، هایپوگاستریک و اوبتوراتور</t>
  </si>
  <si>
    <t xml:space="preserve">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برای مثانه جدید </t>
  </si>
  <si>
    <t xml:space="preserve">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t>
  </si>
  <si>
    <t>(برای اگزانتراسیون لگن به منظور درمان بدخیمی ژنیکولوژیک از کد 501830 استفاده کنید)</t>
  </si>
  <si>
    <t xml:space="preserve">تزریق برای سیستوگرافی یا اورتروسیستوگرافی حین ادرار کردن </t>
  </si>
  <si>
    <t xml:space="preserve">تزریق و کارگذاری زنجیر برای کنتراست و یا اورتروسیستگرافی </t>
  </si>
  <si>
    <t xml:space="preserve">تزریق برای اورتروسیستوگرافی رتروگراد </t>
  </si>
  <si>
    <t>شستشوی مثانه، ساده، لاواژ ویا واردکردن قطره قطره مایع</t>
  </si>
  <si>
    <t>واردکردن کاتتر به صورت موقت به داخل مثانه (برای مثال کاتتریزاسیون مستقیم برای اندازه گیری ادرار باقیمانده) یا تعبیه کاتتر ساده یا مشکل مثانه (Foley)</t>
  </si>
  <si>
    <t xml:space="preserve"> خارج کردن سوند (Foley)مثانه، ساده یا مشکل</t>
  </si>
  <si>
    <t>گذاشتن و برداشتن سوند نلاتون</t>
  </si>
  <si>
    <t>تزریق ماده مصنوعی به بافت زیر مخاطی مجرای ادرار و یا گردن مثانه از طریق اندوسکوپ</t>
  </si>
  <si>
    <t>واردکردن قطره قطره مواد ضد کارسینوژن (شامل زمان صرف شده)</t>
  </si>
  <si>
    <t xml:space="preserve">یورودینامیک کامل شامل تمام مراحل ارائه خدمت(سیتومتروگرام، اوروفلومتری، UPP، EMG،VP و AP) </t>
  </si>
  <si>
    <t>سیستومتروگرام ساده (برای مثال مانومترنخاعی)</t>
  </si>
  <si>
    <t>سیستومتروگرام، مشکل (برای مثال ابزار الکترونیکی کالیبره)</t>
  </si>
  <si>
    <t>اوروفلومتری ساده (UFR) (برای مثال اندازه گیری جریان ادرار با کرونومتر یا دستگاه اوروفلومتری مکانیکال)</t>
  </si>
  <si>
    <t>اوروفلومتری پیچیده (با وسایل الکترونیک کالیبره)</t>
  </si>
  <si>
    <t xml:space="preserve">بررسی های اندازه گیری فشار مجرای ادراری (UPP)، به هر روش </t>
  </si>
  <si>
    <t>بررسی های الکترومیوگرافی از اسفنگتر مقعد یا مجرای ادراری، بدون استفاده از سوزن، به هر روش</t>
  </si>
  <si>
    <t>EMG اسفنگتر آنال يا مجراي ادراري</t>
  </si>
  <si>
    <t>پاسخ ناشی از تحریک زمان تاخیر رفلکس بولبوکاورموس</t>
  </si>
  <si>
    <t>بررسی فشار تخلیه ادرار (VP)، فشار تخلیه مثانه، به هر روش</t>
  </si>
  <si>
    <t>میزان فشار داخل شکم حین تخلیه(AP ) (رکتال - معدی - داخل صفاقی)</t>
  </si>
  <si>
    <t>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t>
  </si>
  <si>
    <t>سیستواورتروپلاستی با اورترونئوسیستوستومی یک طرفه یا دو طرفه</t>
  </si>
  <si>
    <t xml:space="preserve">وزیکواورتروپکسی قدامی یا اورتروپکسی (مثل عمل مارشال-مارچتی)، ساده یا مشکل </t>
  </si>
  <si>
    <t>(برای اورتروپکسی (نوع پریرا) از کد 501670 استفاده کنید )</t>
  </si>
  <si>
    <t xml:space="preserve">درمان بي اختياري ادراري با تزریق مواد حجم دهنده مانند کلاژن با يا بدون سيستوسکوپي (در مردان) </t>
  </si>
  <si>
    <t>ترمیم کمپارتمان ها با و بدون قدامی، با و بدون خلفی، با و بدون انتروسل، با و بدون پرینه و با بی اختیاری ادراری با و بدون سیستوسکپی</t>
  </si>
  <si>
    <t>سیستورافی، ترمیم زخم، آسیب یا پارگی مثانه؛ ساده یا مشکل</t>
  </si>
  <si>
    <t>ترمیم سیستوستومی (عمل مستقل)</t>
  </si>
  <si>
    <t>ترمیم فیستول وزیکو واژینال (شکمی)</t>
  </si>
  <si>
    <t xml:space="preserve"> (برای ترمیم از طریق واژن ، به کد 501690 رجوع کنید )</t>
  </si>
  <si>
    <t>ترمیم فیستول رحم به مثانه</t>
  </si>
  <si>
    <t xml:space="preserve">ترمیم فیستول رحم به مثانه؛ با هیسترکتومی </t>
  </si>
  <si>
    <t xml:space="preserve">(برای ترمیم فستول مثانه به روده به کد401130 رجوع کنید) (برای ترمیم فیستول رکتوم به مثانه به کدهای 401440-401435 رجوع کنید) </t>
  </si>
  <si>
    <t>ترمیم اکستروفی مثانه</t>
  </si>
  <si>
    <t xml:space="preserve">انتروسیستوپلاستی شامل آناستوموز روده </t>
  </si>
  <si>
    <t>وزیکوستومی پوستی</t>
  </si>
  <si>
    <t xml:space="preserve">سیستواورتروسکوپی، با یا بدون شستشو و تخلیه لخته ها فراوان و با یا با بدون کاتتریزاسیون حالب (عمل مستقل) </t>
  </si>
  <si>
    <t>5.8</t>
  </si>
  <si>
    <t>سیستواورتروسکوپی با نمونه برداری با برس از حالب یا لگنچه کلیه</t>
  </si>
  <si>
    <t xml:space="preserve">سیستواورتروسکوپی با کانترگذاری درون مجرای انزالی با یا بدون شستشو، وارد کردن مایع به صورت قطره قطره یا انجام رادیوگرافی، بدون احتساب اقدامات رادیولوژیک </t>
  </si>
  <si>
    <t>2.5</t>
  </si>
  <si>
    <t>سیستواورتروسکوپی؛ با نمونه برداری یا با فولگوراسیون</t>
  </si>
  <si>
    <t>سيستواورتروسكوپي، با اورتروتومي داخلي؛ مونث یا مذکر زیر دید مستقیم</t>
  </si>
  <si>
    <t xml:space="preserve">برداشتن تومور(هاي) مثانه با هر اندازه (TURT) </t>
  </si>
  <si>
    <t>(برای TURT مرحله دوم کد 500590 گزارش شود)</t>
  </si>
  <si>
    <t>سیستواورتروسکوپی با رزکسیون اسفنکتر خارجی (اسفنکتروتومی)</t>
  </si>
  <si>
    <t xml:space="preserve">سیستواورتروسکوپی با کالیبراسیون و یا فراخ سازی تنگی مجرا، با یا بدون مه آتوتومی یا تزریق ماده برای سیستوگرافی، مرد یا زن </t>
  </si>
  <si>
    <t>سیستواورتروسکوپی، با قراردادن استنت در مجرای ادرار</t>
  </si>
  <si>
    <t>سیستواورتروسکوپی، با تزریق استروئید بداخل تنگی</t>
  </si>
  <si>
    <t>2</t>
  </si>
  <si>
    <t xml:space="preserve">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مثانه </t>
  </si>
  <si>
    <t>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مشکل</t>
  </si>
  <si>
    <t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t>
  </si>
  <si>
    <t>سیستویورتروسکوپی (شامل کاتتریزاسیون حالب)؛ با تزریق مواد زیر حالب یا با گذاشتن استنت دائمی حالب (برای مثال نوع Gibbons یا double-J)</t>
  </si>
  <si>
    <t>خارج کردن DJ یا استنت دائمي</t>
  </si>
  <si>
    <t>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t>
  </si>
  <si>
    <t>23</t>
  </si>
  <si>
    <t xml:space="preserve">سیستواورتروسکوپی، با رزکسیون از طریق داخل مجرا یا انسیزیون مجاری انزال یا با اورتروسکوپی (حالب) و یا پیلوسکوپی؛ تشخیصی </t>
  </si>
  <si>
    <t>سیستویورتروسکوپی با رزکسیون تومور حالب یا لگنچه کلیه</t>
  </si>
  <si>
    <t>سیستواورتروسکوپی با انسیزیون، فولگوراسیون یا رزکسیون دریچه مادرزادی خلفی مجرا، یا چین های مخاطی هیپرتروفیک انسدادی مادرزادی</t>
  </si>
  <si>
    <t>28</t>
  </si>
  <si>
    <t>سیستواورتروسکوپی با رزکسیون یا انسیزیون مجرای مغبنی از طریق جدار حالب</t>
  </si>
  <si>
    <t>سیستواورتروسکوپی با انسیزیون پروستات از داخل مجرا</t>
  </si>
  <si>
    <t>سیستواورتروسکوپی با رزکسیون گردن مثانه از طریق داخل مجرا (عمل مستقل)</t>
  </si>
  <si>
    <t>8.5</t>
  </si>
  <si>
    <t>سیستواورتروسکوپی با دیلاتاسیون مجرای پروستاتیک از داخل مجرا با بالون</t>
  </si>
  <si>
    <t>سیستواورتروسکوپی با فولگوراسیون از داخل مجرا برای کنترل خونریزی بعد از عمل، بعد از زمان معمول پیگیری بیمار</t>
  </si>
  <si>
    <t>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t>
  </si>
  <si>
    <t>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t>
  </si>
  <si>
    <t>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t>
  </si>
  <si>
    <t xml:space="preserve">سیستواورتروسکوپی با درناژ آبسه پروستات از طریق مجرا </t>
  </si>
  <si>
    <t>21</t>
  </si>
  <si>
    <t>اورتروستومی، خارجی (عمل مستقل)</t>
  </si>
  <si>
    <t>مه آتوتومی، شکاف مه‌آتوس، در تمام گروه های سنی (عمل مستقل)</t>
  </si>
  <si>
    <t xml:space="preserve">درناژ آبسه عمقی دور مجرا </t>
  </si>
  <si>
    <t>(برای آبسه زیرجلدی به کد 100020 رجوع کنید)</t>
  </si>
  <si>
    <t>درناژ كيست يا آبسه غدد اسكين (skene gland)</t>
  </si>
  <si>
    <t>درناژ نشت ادراری پرینه ای؛ عارضه دار یا بدون عارضه (عمل مستقل)</t>
  </si>
  <si>
    <t>بیوپسی مجرا</t>
  </si>
  <si>
    <t>اورترکتومی، کامل، شامل سیستوستومی؛ زنان</t>
  </si>
  <si>
    <t>اورترکتومی، کامل، شامل سیستوستومی؛ مردان</t>
  </si>
  <si>
    <t>اکسیزیون یا فولگوراسیون کانسر مجرا</t>
  </si>
  <si>
    <t>اکسیزیون دیورتیکول مجرا؛ زن یا مرد (عمل مستقل)</t>
  </si>
  <si>
    <t>مارسوپیالیزاسیون دیورتیکول مجرا، مرد یا زن</t>
  </si>
  <si>
    <t>اکسیزیون غدد بولبواورترال (غده کوپر)</t>
  </si>
  <si>
    <t>اكسيزيون يا فولگوراسيون؛ پوليپ هاي مجرا، ديستال مجرا يا كارونكل مجرا يا غدد اسکين (skene gland) يا پرولاپس مجرا</t>
  </si>
  <si>
    <t>اورتروپلاستی، مرحله اول، برای فیستول، دیورتیکول یا تنگی(مثل نوع یوهانسن) یا مرحله دوم (مجراسازی)، شامل انحراف مسیر ادرار</t>
  </si>
  <si>
    <t>اورتروپلاستی؛ بازسازی مجرای قدامی در مردان، در یک مرحله</t>
  </si>
  <si>
    <t>اورتروپلاستی، از طریق پوبیس یا پرینه، در یک مرحله، برای بازسازی یا ترمیم مجاری پروستاتیک یا مامبرانو</t>
  </si>
  <si>
    <t>اورتروپلاستی،‌ بازسازی یا ترمیم دو مرحله ای، مجرای مامبرانو یا پروستاتیک؛ مرحله اول یا دوم</t>
  </si>
  <si>
    <t>اورتروپلاستی، بازسازی مجرا در زنان</t>
  </si>
  <si>
    <t>اورتروپلاستی با لوله ای کردن مجرای خلفی و یا قسمت تحتانی مثانه برای بی اختیاری (برای مثال عمل Tenago, Leadbetter)</t>
  </si>
  <si>
    <t>عمل جراحی اسلینک برای تصحیح بی اختیاری ادراری در مردان (برای مثال با فاشیا یا مواد سنتیک)</t>
  </si>
  <si>
    <t>درآوردن یا اصلاح اسلینک برای بی اختیاری ادراری در مردان (برای مثال با فاشیا یا مواد سنتتیک)</t>
  </si>
  <si>
    <t>کارگذاری کاف Tendem (کاف مضاعف)</t>
  </si>
  <si>
    <t>تصحیح بی اختیاری ادراری در مردان یا زنان، کارگذاری اسفنگتر بادکنکی مجرا یا گردن مثانه، شامل کارگذاری پمپ، مخزن و کاف</t>
  </si>
  <si>
    <t>درآوردن اسفنکتر بادکنکی مجرا یا گردن مثانه، شامل پمپ، مخزن و کاف</t>
  </si>
  <si>
    <t>درآوردن و تعویض اسفنکتر بادکنکی مجرا یا گردن مثانه، شامل پمپ، مخزن و کاف در یک جلسه جراحی</t>
  </si>
  <si>
    <t xml:space="preserve">درآوردن و تعویض اسفنکتر بادکنکی مجرا و گردن مثانه، شامل پمپ، مخزن و کاف، در یک زمینه عفونی و در یک جلسه جراحی، شامل شستشو و دبریدمان نسوج عفونی </t>
  </si>
  <si>
    <t>(کدهای 100080 - 100075 را همراه با کد 500840 بکار نبرید)</t>
  </si>
  <si>
    <t>تعمیر اسفنکتر بادکنکی مجرا و گردن مثانه، شامل پمپ، مخزن و کاف</t>
  </si>
  <si>
    <t xml:space="preserve">اورترومه آتوپلاستی، با جلو کشیدن مخاط </t>
  </si>
  <si>
    <t>(برای مئاتوتومی به کد500720 رجوع کنید)</t>
  </si>
  <si>
    <t>اورترو مه آتوپلاستی، با اکسیزیون ناقص قسمت دیستال مجرا (مثل عمل ریچاردسون)</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</si>
  <si>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</si>
  <si>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</si>
  <si>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اورترورافی، ترمیم پارگی یا آسیب مجرا در پرینه</t>
  </si>
  <si>
    <t>اورترورافی، ترمیم پارگی یا آسیب مجرا درمجرای پروستاتی - مامبرانو</t>
  </si>
  <si>
    <t xml:space="preserve">ترمیم اورتروستومی یا فیستول مجرا به پوست در مردان (عمل مستقل) </t>
  </si>
  <si>
    <t xml:space="preserve">(برای ترمیم فیستول واژن به مجرای ادراری از کد 501690 استفاده کنید) (برای ترمیم فیستول رکتوم به مجرای ادراری به 401435 و 401440 رجوع کنید) </t>
  </si>
  <si>
    <t>دیلاتاسیون تنگی مجرا یا گردن مثانه از طریق عبور سوند یا دیلاتاتور یا فیلی فورم و سوند ظریف؛ با یا بدون بیهوشی عمومی در زنان یا مردان؛ بار اول یا دفعات بعد</t>
  </si>
  <si>
    <t xml:space="preserve">تخریب بافت پروستات از راه داخل مجرا؛ به وسیله مایکروویوترموتراپی یا ترموتراپی با فرکانس‌های رادیویی </t>
  </si>
  <si>
    <t xml:space="preserve">تخریب بافت پروستات از راه داخل مجرا؛ به وسیله ترموتراپی به کمک آب </t>
  </si>
  <si>
    <t>شکاف دادن پره پوس در قسمت پشتی یا طرفی؛ در نوزاد یا غیر نوزاد (عمل مستقل)</t>
  </si>
  <si>
    <t>انسیزیون و درناژ آلت، عمقی</t>
  </si>
  <si>
    <t xml:space="preserve"> (برای آبسه پوست و زیرجلد به کد 100035 رجوع کنید) </t>
  </si>
  <si>
    <t>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t>
  </si>
  <si>
    <t>بیوپسی آلت سطحی یا عمقی</t>
  </si>
  <si>
    <t>اکسیزیون پلاک فیبروتیک آلت (بیماری پی رونی)</t>
  </si>
  <si>
    <t>برداشت پلاک فیبروتیک(بیماری پی رونی): با گرافت به هر میزان سانتیمتر</t>
  </si>
  <si>
    <t>درآوردن جسم خارجی از بافت عمقی آلت (برای مثال پروتز پلاستیکی)</t>
  </si>
  <si>
    <t>آمپوتاسیون آلت؛ ناقص</t>
  </si>
  <si>
    <t>آمپوتاسیون آلت؛ کامل</t>
  </si>
  <si>
    <t>آمپوتاسیون آلت، رادیکال؛ با لنفادنکتومی اینگوئینوفمورال دو طرفه</t>
  </si>
  <si>
    <t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t>
  </si>
  <si>
    <t xml:space="preserve">(برای لنفادنکتومی (به صورت عمل مستقل) به 302930-302920 رجوع کنید) </t>
  </si>
  <si>
    <t xml:space="preserve">ختنه با استفاده از کلامپ يا وسايل ديگر يا اکسيزيون جراحي </t>
  </si>
  <si>
    <t>(کد تعديلي 63 - همراه با اين کد قابل گزارش و اخذ نمي باشد)</t>
  </si>
  <si>
    <t>آزادسازی یا اکسیزیون چسبندگی های بعد از ختنه در آلت یا ترمیم ختنه ناکامل یا فرنولوتومی آلت</t>
  </si>
  <si>
    <t>تزریق برای بیماری پیرونی</t>
  </si>
  <si>
    <t>تزریق برای بیماری پیرونی با نمایاندن پلاک با کمک جراحی</t>
  </si>
  <si>
    <t>شستشوی اجسام غاری برای پریاپیسم</t>
  </si>
  <si>
    <t xml:space="preserve">تزریق برای رادیوگرافی اجسام غاری </t>
  </si>
  <si>
    <t>ککاورنوزومتری دینامیک، شامل تزریق داروهای وازواکتیو (پاپاورین، فنتولامین) داخل اجسام غاری</t>
  </si>
  <si>
    <t>تزریق ماده دارویی (برای مثال پاپاورین، فنتولامین) به داخل اجسام غاری</t>
  </si>
  <si>
    <t>پلتیسموگرافی آلت</t>
  </si>
  <si>
    <t>بررسی تومسانس شبانه آلت و یا تست ریجیدیتی</t>
  </si>
  <si>
    <t>عمل جراحی پلاستیک بر روی آلت بمنظور اصلاح کوردی (مثل هیپوسپادیاس)، با یا بدون آزاد کردن یا تغییر موقعیت مجرا</t>
  </si>
  <si>
    <t>عمل جراحی پلاستیک بر روی آلت بمنظور اصلاح کوردی یا اولین مرحله ترمیم هیپوسپادیاس، با یا بدون پیوند پره پوس و یا فلاپ پوستی</t>
  </si>
  <si>
    <t>آورتروپلاستی برای دومین مرحله ترمیم هیپوسپادیاس (شامل انحراف مسیر ادراری)، به هر میزان سانتیمتر</t>
  </si>
  <si>
    <t>اوراورتروپلاستی برای دومین مرحله ترمیم هیپوسپادیاس (شامل انحراف مسیر ادراری) با گرافت پوستی آزاد از محلی غیر از دستگاه تناسلی خارجی</t>
  </si>
  <si>
    <t>اورتروپلاستی برای سومین مرحله ترمیم هیپوسپادیاس برای جداکردن آلت از اسکروتوم (برای مثال مرحله سوم عمل Cecil)</t>
  </si>
  <si>
    <t>ترمیم یک مرحله ای هیپوسپادیاس دیستال (با یا بدون کوردی یا ختنه)؛ با جلو بردن ساده مه آ(مثل مگ پای، وی فلاپ)</t>
  </si>
  <si>
    <t>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t>
  </si>
  <si>
    <t>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t>
  </si>
  <si>
    <t>ترمیم هیپوسپادیاس در ناحیه پرینه در یک مرحله نیازمند دیسکسیون وسیع برای اصلاح کردی و اورترو پلاستی با استفاده از گرافت لوله ای پوست و یا فلپ جزیره‌ای</t>
  </si>
  <si>
    <t>ترمیم عوارض هیپوسپادیاس (مثل فیستول، تنگی، دیورتیکول)؛ با بستن، انسیزیون یا اکسیزیون به طور ساده</t>
  </si>
  <si>
    <t>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t>
  </si>
  <si>
    <t>عمل جراحی پلاستیک برای تصحیح انحنای آلت یا برای اپیسپادیاس دیستال به اسفنکتر خارجی همراه با بی اختیاری ادرار</t>
  </si>
  <si>
    <t>عمل جراحی پلاستیک برای تصحیح انحنای آلت یا برای اپیسپادیاس دیستال به اسفنکتر خارجی همراه با بی اختیاری ادرار با اکستروفی مثانه</t>
  </si>
  <si>
    <t>کارگذاری پروتز الت، قابل اتساع (بادکنکی) یا غیر قابل اتساع (نیمه سخت)</t>
  </si>
  <si>
    <t>کارگذاری پروتز بادکنکی آلت، چند قطعه ای، شامل کارگذاشتن پمپ، سیلندر و مخزن</t>
  </si>
  <si>
    <t xml:space="preserve"> تعویض یا درآوردن یا تعمیر همه قطعات یک پروتز بادکنکی و چند قطعه ای آلت در یک جلسه عمل جراحی یا در یک زمینه عفونی</t>
  </si>
  <si>
    <t>درآوردن پروتز غیر بادکنکی (نیمه سخت) یا بادکنکی آلت بدون جایگذاری مجدد پروتز جدید</t>
  </si>
  <si>
    <t>درآوردن و کارگذاری مجدد پروتز غیر بادکنکی (نیمه سخت) یا بادکنکی آلت در یک جلسه عمل جراحی</t>
  </si>
  <si>
    <t>درآوردن و کارگذاری مجدد پروتز غیربادکنکی (نیمه سخت) یا بادکنکی آلت در یک زمینه عفونی، در یک جلسه جراحی، شامل شستشو و دبریدمان نسوج عفونی</t>
  </si>
  <si>
    <t>شنت جسم غاری به ورید صافن یا به جسم اسفنجی (عمل برای پریاپیسم)</t>
  </si>
  <si>
    <t>فیستولیزاسیون جسم غاری به گلنس آلت (برای مثال با سوزن بیوپسی، عمل Winter،‌ با Rongeur یا Punch) برای پریاپیسم</t>
  </si>
  <si>
    <t xml:space="preserve">عمل جراحی پلاستیک روی آلت برای آسیب‌دیدگی </t>
  </si>
  <si>
    <t>(در صورتی که جنبه درمانی نداشته باشد، کد * محسوب می‌گردد)</t>
  </si>
  <si>
    <t>ترمیم آسیب تونیکای آلت(PF)</t>
  </si>
  <si>
    <t>مانیپولاسیون پره پوس شامل آزادسازی چسبندگیهای پره پوس و کشیدن پوست</t>
  </si>
  <si>
    <t xml:space="preserve">بیوپسی سوزنی بیضه (عمل مستقل) </t>
  </si>
  <si>
    <t>(برای آسپیراسیون با سوزن نازک به 100005 و 100010رجوع کنید)</t>
  </si>
  <si>
    <t xml:space="preserve">بیبیوپسی انسیزیونال بیضه (عمل مستقل) </t>
  </si>
  <si>
    <t xml:space="preserve">(چنانچه همراه با وازوگرام، سمینال وزیکولوگرام با اپیدیدیموگرام انجام گیرد از کد 501275 استفاده کنید) </t>
  </si>
  <si>
    <t>اکسیزیون ضایعه خارج پارانشیمی بیضه</t>
  </si>
  <si>
    <t>ارکیکتومی ساده (شامل نوع ساب کپسولار)، با یا بدون پروتز بیضه، از راه اسکروتوم یا اینگوئینال</t>
  </si>
  <si>
    <t>اورکیکتومی ناقص یا رادیکال برای تومور، از راه اینگوئینال</t>
  </si>
  <si>
    <t xml:space="preserve">اورکیکتومی ناقص یا رادیکال برای تومور، از راه اینگوئینال با اکسپلوراسیون شکم </t>
  </si>
  <si>
    <t>(برای ارکیکتومی همراه با ترمیم فتق ، به کد 402115 یا 402155 و 501140 رجوع کنید) (برای لنفادنکتومی رادیکال خلف صفاقی از کد 302935 استفاده کنید )</t>
  </si>
  <si>
    <t>اکسپلوراسیون برای بیضه نزول نکرده (ناحیه اینگوئینال یا اسکروتوم)</t>
  </si>
  <si>
    <t>اکسپلوراسیون برای بیضه نزول نکرده با اکسپلوراسیون شکم</t>
  </si>
  <si>
    <t>جا انداختن پیچش بیضه به کمک جراحی، با یا بدون تثبیت بیضه طرف مقابل</t>
  </si>
  <si>
    <t>تثبیت بیضه طرف مقابل (عمل مستقل)</t>
  </si>
  <si>
    <t xml:space="preserve">اورکیوپکسی از طریق شکم، برای بیضه داخل شکمی (برای مثال Fowler - Stephens) </t>
  </si>
  <si>
    <t>کارگذاری پروتز بیضه (عمل مستقل)</t>
  </si>
  <si>
    <t>بخیه یا ترمیم صدمه یا آسیب بیضه</t>
  </si>
  <si>
    <t>تغییر موقعیت بیضه (ها) به ران (به علت تخریب اسکروتوم)</t>
  </si>
  <si>
    <t>انسیزیون و درناژ اپیدیدیم، بیضه و یا فضای اسکروتوم (مثلاً برای آبسه یا هماتوم)</t>
  </si>
  <si>
    <t>بیوپسی سوزنی اپیدیدیم</t>
  </si>
  <si>
    <t xml:space="preserve"> (برای آسپیراسیون باسوزن نازک، به کدهای 100005 و100010 رجوع کنید) </t>
  </si>
  <si>
    <t>اکسپلوراسیون اپیدیدیم با یا بدون بیوپسی یا اکسیزیون ضایعه موضعی اپیدیدیم</t>
  </si>
  <si>
    <t>اکسیزیون اسپرماتوسل با یا بدون اپیدیدیمکتومی</t>
  </si>
  <si>
    <t>اپیدیدیمکتومی</t>
  </si>
  <si>
    <t>اپیدیدیمووازوستومی، آناستوموز اپیدیدیم به مجرای دفران</t>
  </si>
  <si>
    <t>پونکسیون و آسپیراسیون هیدروسل، تونیکا واژینالیس، با یا بدون تزریق دارو</t>
  </si>
  <si>
    <t>اکسیزیون هیدروسل، یک طرفه</t>
  </si>
  <si>
    <t xml:space="preserve">اکسیزیون هیدروسل دو طرفه </t>
  </si>
  <si>
    <t>ترمیم هیدروسل تونیکا واژینالیس (عمل Bottle)</t>
  </si>
  <si>
    <t xml:space="preserve">درناژ آبسه دیواره اسکروتوم </t>
  </si>
  <si>
    <t>اکسپلوراسیون یا درناژ اسکروتوم یا درآوردن جسم خارجی</t>
  </si>
  <si>
    <t>اسکروتوپلاستی؛ عمل پلاستیک روی اسکروتوم از هر نوع</t>
  </si>
  <si>
    <t>وازوتومی، کانولاسیون با یا بدون انسیزیون مجرای دفران (عمل مستقل)</t>
  </si>
  <si>
    <t>وازکتومی، شامل آزمایشات اسپرم بعد از عمل (عمل مستقل)</t>
  </si>
  <si>
    <t xml:space="preserve">وازوتومی برای وازوگرام، وزیکولوگرام سمینال یا اپیدیدموگرام (هزینه رادیولوژی به صورت جداگانه محاسبه می‌گردد) </t>
  </si>
  <si>
    <t>وازووازوستومی، وازووازورافی؛ یک طرفه</t>
  </si>
  <si>
    <t>بستن مجرای دفران (از طریق پوست)، (عمل مستقل)</t>
  </si>
  <si>
    <t xml:space="preserve">اکسیزیون هیدروسل طناب منوی، یک طرفه (عمل مستقل) </t>
  </si>
  <si>
    <t>اکسیزیون ضایعه طناب منوی طناب (عمل مستقل)</t>
  </si>
  <si>
    <t>اکسیزیون واریکوسل یا بستن وریدهای اسپرماتیک برای واریکوسل؛ یا از راه شکم بدون ترمیم فتق</t>
  </si>
  <si>
    <t>25.73</t>
  </si>
  <si>
    <t>وزیکولوتومی؛ ساده یا مشکل</t>
  </si>
  <si>
    <t xml:space="preserve">وزیکولکتومی، به هر طریق </t>
  </si>
  <si>
    <t>اکسیزیون کیست مجرای مولر</t>
  </si>
  <si>
    <t xml:space="preserve"> (برای تزریق به کدهای 500585 و 501275 رجوع کنید ) </t>
  </si>
  <si>
    <t xml:space="preserve">نمونه‌برداری پروستات به وسيله سوزن از هر راهی به هر تعداد نمونه جداگانه (TRUS Guided Prostate Biopsy) </t>
  </si>
  <si>
    <t>(هزينه راديولوژی به طور جداگانه قابل گزارش و محاسبه نمی‌باشد)</t>
  </si>
  <si>
    <t xml:space="preserve">پروستاتوتومی، درناژ خارجی آبسه پروستات، از هر راه؛ ساده یا مشکل و عارضه دار </t>
  </si>
  <si>
    <t xml:space="preserve">(برای درناژ از طریق مجرای ادرار از کد 500705 استفاده کنید) </t>
  </si>
  <si>
    <t>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t>
  </si>
  <si>
    <t>پروستاتکتومی رادیکال؛ از راه پرینه</t>
  </si>
  <si>
    <t>پروستاتکتومی رادیکال؛ با نمونه برداری از غده (غدد) لنفاوی یا با لنف آدنکتومی دو طرفه لگن</t>
  </si>
  <si>
    <t>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t>
  </si>
  <si>
    <t>جراحی پروستات از طریق مجرا (TURP کامل)</t>
  </si>
  <si>
    <t>پروستاتکتومی رادیکال رتروپوبیک، با یا بدون حفظ عصب؛ با یا بدون بیوپسی غدد لنفاوی (لنفادنکتومی محدود لگنی)</t>
  </si>
  <si>
    <t>پروستاتکتومی رادیکال رتروپوبیک، با لنفادنکتومی لگنی دو طرفه، شامل غدد ابتوراتور، هایپوگاستریک و ایلیاک خارجی</t>
  </si>
  <si>
    <t>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t>
  </si>
  <si>
    <t>نمایاندن پروستات از هر راه برای کاشت مواد رادیواکتیو؛ با یا بدون بیوپسی غدد لنفاوی (لنفادنکتومی محدود لگنی)</t>
  </si>
  <si>
    <t>نمایاندن پروستات با لنفادنکتومی لگنی دو طرفه شامل غدد ابتوراتور، هایپوگاستریک و ایلیاک خارجی</t>
  </si>
  <si>
    <t>الکترواجاکولاسیون</t>
  </si>
  <si>
    <t>تخریب پروستات به طریقه جراحی کرایو (شامل قراردادن پروب کرایو در بافت بینابینی با راهنمایی اولتراسوند)</t>
  </si>
  <si>
    <t xml:space="preserve"> (هزینه رادیولوژی به طور جداگانه قابل اخذ می‌باشد)</t>
  </si>
  <si>
    <t xml:space="preserve">جراحی دو جنسی، مردانه به زنانه </t>
  </si>
  <si>
    <t xml:space="preserve">جراحی دو جنسی، زنانه به مردانه </t>
  </si>
  <si>
    <t xml:space="preserve">انسیزیون و درناژ آبسه وولو یا پرینه یا غده پارتولن </t>
  </si>
  <si>
    <t xml:space="preserve">(برای انسیزیون و درناژ آبسه یا کیست غده اسکن از کد 500730 استفاده کنید ) </t>
  </si>
  <si>
    <t>مارسوپیالیزاسیون کیست غده بار توان</t>
  </si>
  <si>
    <t>آزادسازی چسبندگی های لابیال</t>
  </si>
  <si>
    <t>تخریب ضایعات وولو یا تخریب ضایعات واژن</t>
  </si>
  <si>
    <t xml:space="preserve">بیوپسی وولو یا پرینه یا واژن با هر تعداد ضایعه </t>
  </si>
  <si>
    <t>(برای اکسیزیون ضایعه موضعی ، به کدهای 100100-100105و 100125-100120رجوع کنید)</t>
  </si>
  <si>
    <t xml:space="preserve">وولوکتومی ساده، ناقص،کامل </t>
  </si>
  <si>
    <t>(برای گرافت پوستی به کد 100310به بعد رجوع کنید )</t>
  </si>
  <si>
    <t xml:space="preserve">وولوکتومی رادیکال ناقص </t>
  </si>
  <si>
    <t>(درصورت انجام گرافت پوستی به کدهای 100325 ،100310، 100335 ، 100330 و 100340 رجوع کنید ).</t>
  </si>
  <si>
    <t>وولوکتومی با لنفادنکتومی اینگوئینوفمورال یک طرفه</t>
  </si>
  <si>
    <t>وولوکتومی با لنفادنکتومی اینگوئینوفمورال دو طرفه</t>
  </si>
  <si>
    <t>وولوکتومی رادیکال، کامل؛</t>
  </si>
  <si>
    <t>وولوکتومی رادیکال، کامل، با لنفادنکتومی غدد اینگوئینوفمورال، ایلیاک و لگنی</t>
  </si>
  <si>
    <t xml:space="preserve"> (برای لنف آدنکتومی به کدهای 302935-302920 رجوع کنید)</t>
  </si>
  <si>
    <t xml:space="preserve">هایمنکتومی </t>
  </si>
  <si>
    <t>هایمنوتومی انسیزیون</t>
  </si>
  <si>
    <t xml:space="preserve">اکسیزیون کیست بارتولن </t>
  </si>
  <si>
    <t xml:space="preserve">(برای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مجرای ادراری، به کدهای 500760 و 500765 رجوع کنید) </t>
  </si>
  <si>
    <t xml:space="preserve">ترميم پلاستيک مدخل فرج (مانند لابیوپلاستی) </t>
  </si>
  <si>
    <t>(در صورتي که جنبه زيبايي داشته باشد، کد * محسوب مي‎گردد)</t>
  </si>
  <si>
    <t>کلیتوروپلاستی برای وضعیت دو جنسی</t>
  </si>
  <si>
    <t>پرینئوپلاستی، ترمیم پرینه</t>
  </si>
  <si>
    <t>ترميم نقص پاراواژينال و اتصال آن به وايت لاين از راه شکم</t>
  </si>
  <si>
    <t>ترمیم نقص پروگزیمال و پری سرویکال از راه واژن</t>
  </si>
  <si>
    <t xml:space="preserve">کولپوسکوپی وولو با یا بدون بیوپسی </t>
  </si>
  <si>
    <t xml:space="preserve">(برای معاینات و اقدامات کولپوسکوپی شامل واژن، به کد 501715 رجوع کنید؛ برای کولپوسکوپی سرویکس به کد501720 رجوع کنید) </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</si>
  <si>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</si>
  <si>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</si>
  <si>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</si>
  <si>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</si>
  <si>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</si>
  <si>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</si>
  <si>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</si>
  <si>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</si>
  <si>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</si>
  <si>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</si>
  <si>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</si>
  <si>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</si>
  <si>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کارگذاری تاندم رحمی و یا اووئید داخل واژن برای براکی تراپی</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</si>
  <si>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</si>
  <si>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</si>
  <si>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</si>
  <si>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</si>
  <si>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</si>
  <si>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</si>
  <si>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</si>
  <si>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</si>
  <si>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</si>
  <si>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</si>
  <si>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</si>
  <si>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</si>
  <si>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</si>
  <si>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</si>
  <si>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</si>
  <si>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</si>
  <si>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</si>
  <si>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</si>
  <si>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</si>
  <si>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</si>
  <si>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</si>
  <si>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</si>
  <si>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</si>
  <si>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</si>
  <si>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</si>
  <si>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</si>
  <si>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</si>
  <si>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درمان آتروفی واژینال با لیزر</t>
  </si>
  <si>
    <t xml:space="preserve">دیلاتاسیون واژن زیر بیهوشی </t>
  </si>
  <si>
    <t>معاينه لگن زيربيهوشي (عمل مستقل)</t>
  </si>
  <si>
    <t>خروج جسم خارجی از واژن زیر بیهوشی (عمل مستقل)</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</si>
  <si>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</si>
  <si>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</si>
  <si>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</si>
  <si>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</si>
  <si>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</si>
  <si>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</si>
  <si>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</si>
  <si>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</si>
  <si>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</si>
  <si>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</si>
  <si>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</si>
  <si>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</si>
  <si>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</si>
  <si>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</si>
  <si>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</si>
  <si>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</si>
  <si>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</si>
  <si>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</si>
  <si>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</si>
  <si>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</si>
  <si>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</si>
  <si>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</si>
  <si>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</si>
  <si>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</si>
  <si>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</si>
  <si>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</si>
  <si>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</si>
  <si>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</si>
  <si>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</si>
  <si>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</si>
  <si>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</si>
  <si>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</si>
  <si>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</si>
  <si>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كارگذاري وسيله داخل رحمي (مثل IUD)</t>
  </si>
  <si>
    <t>خارج كردن وسيله داخل رحمي (مثل IUD)</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</si>
  <si>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</si>
  <si>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</si>
  <si>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</si>
  <si>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</si>
  <si>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</si>
  <si>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</si>
  <si>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</si>
  <si>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</si>
  <si>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</si>
  <si>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</si>
  <si>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</si>
  <si>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</si>
  <si>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</si>
  <si>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</si>
  <si>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</si>
  <si>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</si>
  <si>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</si>
  <si>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</si>
  <si>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</si>
  <si>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</si>
  <si>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</si>
  <si>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</si>
  <si>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</si>
  <si>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</si>
  <si>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</si>
  <si>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</si>
  <si>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</si>
  <si>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</si>
  <si>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</si>
  <si>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</si>
  <si>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</si>
  <si>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</si>
  <si>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</si>
  <si>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</si>
  <si>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</si>
  <si>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</si>
  <si>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</si>
  <si>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</si>
  <si>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</si>
  <si>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</si>
  <si>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</si>
  <si>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 xml:space="preserve">پونكسيون فوليكول به منظور دسترسي به اووسيت، ‌با هر روش </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</si>
  <si>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</si>
  <si>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</si>
  <si>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</si>
  <si>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</si>
  <si>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</si>
  <si>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</si>
  <si>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</si>
  <si>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</si>
  <si>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 xml:space="preserve">انتقال جنین یا تخمک به داخل لوله رحم (ZIFT یا GIFT) شامل پانچر، مراحل آزمایشگاه جنین شناسی و انتقال با لاپاراسکوپ </t>
  </si>
  <si>
    <t>استحصال اسپرم از بافت بیضه (TESE)</t>
  </si>
  <si>
    <t>استحصال اسپرم از بافت بیضه به روش میکروسکوپی (Micro TESE)</t>
  </si>
  <si>
    <t>آمينوسنتز (هزينه راديولوژی جداگانه قابل محاسبه نمی‌باشد)</t>
  </si>
  <si>
    <t xml:space="preserve">کوردوسنتز- نمونه برداری از کوريون </t>
  </si>
  <si>
    <t>آزمون استرس جنین با انقباض رحم</t>
  </si>
  <si>
    <t xml:space="preserve">آزمون بدون استرس جنین (NST) </t>
  </si>
  <si>
    <t>(این کد را با کدهای 502155، 502160 و502170 گزارش نگردد)</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</si>
  <si>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</si>
  <si>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</si>
  <si>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</si>
  <si>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</si>
  <si>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</si>
  <si>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</si>
  <si>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</si>
  <si>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شستشوی واژن و یا استعمال دارو برای بیماری قارچی، باکتریال یا انگلی</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</si>
  <si>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</si>
  <si>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</si>
  <si>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</si>
  <si>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</si>
  <si>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</si>
  <si>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</si>
  <si>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</si>
  <si>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</si>
  <si>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مراقبت مامایی روتین، شامل مراقبت قبل و بعد از زایمان، زایمان واژینال (با یا بدون اپیزیوتومی و یا بدون فورسپس و واکیوم) به هر روش</t>
  </si>
  <si>
    <t>ارزش تام 25 واحد</t>
  </si>
  <si>
    <t xml:space="preserve">چرخش خارجی سر، با یا بدون توکولیز </t>
  </si>
  <si>
    <t>(در زایمان سفالیک قابل گزارش نمی‌باشد)</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</si>
  <si>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</si>
  <si>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</si>
  <si>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</si>
  <si>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</si>
  <si>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</si>
  <si>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ارزش تام 27 واحد</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</si>
  <si>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</si>
  <si>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</si>
  <si>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</si>
  <si>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</si>
  <si>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</si>
  <si>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</si>
  <si>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</si>
  <si>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</si>
  <si>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</si>
  <si>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</si>
  <si>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</si>
  <si>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</si>
  <si>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انسیزیون و درناژ کیست عفونی مجرای تیروگلوس</t>
  </si>
  <si>
    <r>
      <t>بيوپسی سوزنی يا آسپيراسيون کيست تيروئيد (</t>
    </r>
    <r>
      <rPr>
        <sz val="12"/>
        <color indexed="8"/>
        <rFont val="Calibri"/>
        <family val="2"/>
      </rPr>
      <t>FNA</t>
    </r>
    <r>
      <rPr>
        <sz val="12"/>
        <color indexed="8"/>
        <rFont val="B Traffic"/>
        <charset val="178"/>
      </rPr>
      <t xml:space="preserve">) </t>
    </r>
  </si>
  <si>
    <t>اکسيزيون كيست يا ادنوم تيروئيد،با يا بدون برداشتن ايسم؛ یک طرفه</t>
  </si>
  <si>
    <t>لوبکتومی کامل یا ناقص تیروئید، یک طرفه؛ با یا بدون برداشتن ایسم</t>
  </si>
  <si>
    <t>تیروئیدکتومی توتال، ساب توتال از جمله زیر جناغی برای موارد خوش‌خیم</t>
  </si>
  <si>
    <t>تیروئیدکتومی کامل یا ساب توتال برای بدخیمی؛ با دیسکسیون محدود گردن</t>
  </si>
  <si>
    <t>تیروئیدکتومی کامل یا ساب توتال برای بدخیمی؛ با دیسکسیون رادیکال گردن</t>
  </si>
  <si>
    <t>تیروئیدکتومی کامل یا ساب توتال برای بدخیمی؛ با دیسکسیون رادیکال گردن با درآوردن تیموس</t>
  </si>
  <si>
    <t>تیروئیدکتومی، درآوردن همه بافت باقیمانده تیروئید به دنبال درآوردن قبلی یک قسمت از تیروئید</t>
  </si>
  <si>
    <t>تیروئیدکتومی شامل تیروئید زیر جناغی؛ از راه استرنوتومی یا بازکردن قفسه سینه</t>
  </si>
  <si>
    <t>اکسیزیون کیست یا سینوس مجرای تیروگلوسال</t>
  </si>
  <si>
    <t xml:space="preserve">اکسیزیون کیست یا سینوس مجرای تیروگلوسال عود کرده </t>
  </si>
  <si>
    <t xml:space="preserve">پاراتیروئیدکتومی </t>
  </si>
  <si>
    <t>(با کدهای مربوط به تیرئیدکتومی قابل گزارش و اخذ نمی‌باشد)</t>
  </si>
  <si>
    <t>پاراتیروئیدکتومی یا اکسپلوراسیون مجدد مدیاستن، از راه قفسه سینه یا استرنوتومی</t>
  </si>
  <si>
    <t xml:space="preserve">اتوترانسپلنت پاراتیروئید </t>
  </si>
  <si>
    <t>درآوردن تیموس، ناقص یا کامل؛ از راه گردن (عمل مستقل)</t>
  </si>
  <si>
    <t>خارج کردن تمام یا بخشی از تیموس برای تسهیل اعمال جراحی مادرزادی قلب</t>
  </si>
  <si>
    <t xml:space="preserve">درآوردن تیموس، ناقص یا کامل؛ با استرنوتومی یا از راه قفسه سینه، با یا بدون دیسکسیون رادیکال مدیاستن </t>
  </si>
  <si>
    <t>آدرنالکتومی ناقص یا کامل، یا اکسپلوراسیون غده فوقکلیوی با یا بدون بیوپسی، از راه شکم، کمر یا پشت (عمل مستقل) یا با اکسیزیون تومور خلف صفاقی مجاور</t>
  </si>
  <si>
    <t xml:space="preserve"> (برای اکسیزیون فئوکروموسیتوم دور یا منتشر به 402030 رجوع گردد) </t>
  </si>
  <si>
    <t>اکسیزیون تومور جسم کاروتید؛ بدون اکسیزیون شریان کاروتید</t>
  </si>
  <si>
    <t>اکسیزیون تومور جسم کاروتید؛ با اکسیزیون شراین کاروتید</t>
  </si>
  <si>
    <r>
      <t>پونکسیون فضای ساب دورال، فونتانل، ونتریکول،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مخزن شنت با یا بدون تزریق دارو </t>
    </r>
  </si>
  <si>
    <t>پونکسیون لوله یا مخزن شنت برای آسپیراسیون یا تزریق</t>
  </si>
  <si>
    <t>سوراخ کردن با مته برای پونکسیون ساب دورال یا ونتریکولار؛ با مواد حاجب برای تخلیه و یا درناژ هماتوم ساب دورال</t>
  </si>
  <si>
    <t xml:space="preserve"> (برای قرار دادن کاتتر بطنی داخل جمجمه به وسیله نورواندوسکوپ از کد 600830 استفاده گردد) </t>
  </si>
  <si>
    <r>
      <t xml:space="preserve">سوراخ (های) </t>
    </r>
    <r>
      <rPr>
        <sz val="12"/>
        <color indexed="8"/>
        <rFont val="Calibri"/>
        <family val="2"/>
      </rPr>
      <t>Burr</t>
    </r>
    <r>
      <rPr>
        <sz val="12"/>
        <color indexed="8"/>
        <rFont val="B Traffic"/>
        <charset val="178"/>
      </rPr>
      <t xml:space="preserve"> یا ترفین؛ با درناژ آبسه یا کیست مغز</t>
    </r>
  </si>
  <si>
    <r>
      <t xml:space="preserve">سوراخ (های) </t>
    </r>
    <r>
      <rPr>
        <sz val="12"/>
        <color indexed="8"/>
        <rFont val="Calibri"/>
        <family val="2"/>
      </rPr>
      <t>Burr</t>
    </r>
    <r>
      <rPr>
        <sz val="12"/>
        <color indexed="8"/>
        <rFont val="B Traffic"/>
        <charset val="178"/>
      </rPr>
      <t xml:space="preserve"> یا ترفین؛ با آسپیراسیون مجدد آبسه یا کیست داخل جمجمه‌ای</t>
    </r>
  </si>
  <si>
    <t>برهول (یک یا چند)، به تنهایی، برای تخلیه هماتوم؛ اکسترادورال یا ساب دورال</t>
  </si>
  <si>
    <r>
      <t xml:space="preserve">سوراخ (های) </t>
    </r>
    <r>
      <rPr>
        <sz val="12"/>
        <color indexed="8"/>
        <rFont val="Calibri"/>
        <family val="2"/>
      </rPr>
      <t>Burr</t>
    </r>
    <r>
      <rPr>
        <sz val="12"/>
        <color indexed="8"/>
        <rFont val="B Traffic"/>
        <charset val="178"/>
      </rPr>
      <t>؛ با آسپیراسیون کیست یا هماتوم داخل مغزی</t>
    </r>
  </si>
  <si>
    <r>
      <t xml:space="preserve">تعبیه مخزن یا کارگذاری کاتتر ونتریکولار، یا الکترود </t>
    </r>
    <r>
      <rPr>
        <sz val="12"/>
        <color indexed="8"/>
        <rFont val="Calibri"/>
        <family val="2"/>
      </rPr>
      <t>EEG</t>
    </r>
    <r>
      <rPr>
        <sz val="12"/>
        <color indexed="8"/>
        <rFont val="B Traffic"/>
        <charset val="178"/>
      </rPr>
      <t xml:space="preserve"> یا وسیله ثبت فشار یا پمپ</t>
    </r>
  </si>
  <si>
    <t xml:space="preserve">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استفاده گردد) (برای شیمی درمانی از کد 901560 استفاده گردد) </t>
  </si>
  <si>
    <r>
      <t xml:space="preserve">سوراخ(های) </t>
    </r>
    <r>
      <rPr>
        <sz val="12"/>
        <color indexed="8"/>
        <rFont val="Calibri"/>
        <family val="2"/>
      </rPr>
      <t>Burr</t>
    </r>
    <r>
      <rPr>
        <sz val="12"/>
        <color indexed="8"/>
        <rFont val="B Traffic"/>
        <charset val="178"/>
      </rPr>
      <t xml:space="preserve"> یا ترفین به منظور بررسی، بالای چادرینه، بدون جراحی متعاقب؛ زیر چادرینه، یک یا دو طرفه </t>
    </r>
  </si>
  <si>
    <t xml:space="preserve">کرانیکتومی یا کرانیوتومی، به منظور بررسی؛ بالای چادرینه </t>
  </si>
  <si>
    <t>کرانیکتومی یا کرانیوتومی برای بررسی،زیر چادرینه (فضای خلفی)</t>
  </si>
  <si>
    <t>کرانیکتومی یا کرانیوتومی برای تخلیه هماتوم، بالای چادرینه؛ اکسترادورال یا ساب دورال، داخل مغزی</t>
  </si>
  <si>
    <t>کرانیکتومی یا کرانیوتومی برای تخلیه هماتوم، زیر چادرینه، اکسترادورال یا ساب دورال</t>
  </si>
  <si>
    <t>کرانیکتومی یا کرانیوتومی برای تخلیه هماتوم، داخل مخچه‌ای</t>
  </si>
  <si>
    <t xml:space="preserve">انسیزیون و کارگذاری گرافت استخوان جمجمه زیر پوست </t>
  </si>
  <si>
    <t>کرانیکتومی یا کرانیوتومی، درناژ آبسه داخل جمجمه‌ای؛ بالای چادرینه</t>
  </si>
  <si>
    <t>کرانیکتومی یا کرانیوتومی، درناژ آبسه داخل جمجمه‌ای؛ زیر چادرینه</t>
  </si>
  <si>
    <t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t>
  </si>
  <si>
    <t xml:space="preserve"> (برای کاهش فشار ساب تمپورال از کد 600190 استفاده گردد) </t>
  </si>
  <si>
    <t>دکمپرسیون حدقه چشم به تنهایی، از راه جمجمه</t>
  </si>
  <si>
    <t>اکسپلوراسیون حدقه چشم (از راه جمجمه)؛ با بیوپسی یا با درآوردن ضایعه یا با درآوردن جسم خارجی</t>
  </si>
  <si>
    <t>دکمپرسیون جمجمه‌ای زیر گیجگاهی (تومور کاذب مغز، سندرم بطن شکافدار)</t>
  </si>
  <si>
    <t xml:space="preserve"> (برای کرانیوتومی یا کرانیکتومی دکمپرسیون برای فشار بالای داخل جمجمه، بدون تخلیه هماتوم، به 600175 رجوع کنید) </t>
  </si>
  <si>
    <t>ساب اکسیپیتال با لامینکتومی گردنی برای دکمپرسیون طناب نخاعی و مدولا، با یا بدون گرافت (مانند مالفورماسیون آرنولد-کیاری)</t>
  </si>
  <si>
    <t>سایر دکمپرسیون‌های جمجمه‌ای، فضای خلفی</t>
  </si>
  <si>
    <t xml:space="preserve"> (برای دکمپرسیون اوربیت از طریق دیواره جانبی (خارجی)، نوع کروئن لاین، از کد 602465 استفاده گردد)</t>
  </si>
  <si>
    <t>کرانیوتومی برای قطع چادرینه مخچه (عمل مستقل)</t>
  </si>
  <si>
    <t>کرانیکتومی، زیر گیجگاهی برای قطع، ایجاد فشار یا کاهش فشار از روی ریشه حسی عقده گاسر</t>
  </si>
  <si>
    <t>کرانیکتومی، ساب اکسیپیتال؛ برای اکسپلوراسیون یا کاهش فشار از روی اعصاب جمجمه‌ای</t>
  </si>
  <si>
    <t>کرانیکتومی، ساب اکسیپیتال؛ برای قطع یک یا چند عصب جمجمه‌ای</t>
  </si>
  <si>
    <t>تراکتوتومی شامل بصل النخاع، مزانسفال، سینگولوتومی</t>
  </si>
  <si>
    <t>کرانیکتومی، برای تومور جمجمه</t>
  </si>
  <si>
    <t>کرانیکتومی، برای استئومیلیت</t>
  </si>
  <si>
    <t>اکسیزیون تومور مغزی، فوق چادرینه‌ای، غیر از مننژیوما</t>
  </si>
  <si>
    <t>کرانیکتومی، ایجاد ترفین، کرانیوتومی با فلپ استخوانی؛ برای اکسیزیون مننژیوما، بالای چادرینه</t>
  </si>
  <si>
    <t>کرانیکتومی، ایجاد ترفین، کرانیوتومی با فلپ استخوانی؛ برای اکسیزیون آبسه مغز، بالای چادرینه یا فنستراسیون کیست، بالای چادرینه</t>
  </si>
  <si>
    <t xml:space="preserve"> (برای اکسیزیون تومور هیپوفیز یا کرانیوفارنژیوما به 600340، 600345 رجوع گردد)</t>
  </si>
  <si>
    <t xml:space="preserve">وارد کردن ماده کموتراپی داخل حفره‌ای مغز </t>
  </si>
  <si>
    <t>کرانيکتومي براي اكسيزيون تومور مغزي تحت چادرينه اي و يا تومور در فضاي خلفي، غير از مننژيوما، تومور زاويه مخچه اي-پلي</t>
  </si>
  <si>
    <t>کرانيکتومي براي اكسيزيون مننژیوما، تحت چادرينه اي يا در فضاي خلفي</t>
  </si>
  <si>
    <t>اکسیزیون تومور زاویه مخچه‌ای-پلی دسترسی از طریق تحت چادرینه‌ای یا فضای خلفی</t>
  </si>
  <si>
    <t>کرانيتومي یا کرانيکتومي براي اكسيزيون تومور خط وسط در قاعده جمجمه</t>
  </si>
  <si>
    <t>کرانیکتومی، تحت چادرینه‌ای یا فضای خلفی؛ برای اکسیزیون آبسه مغز یا فنستراسیون کیست</t>
  </si>
  <si>
    <t>کرانیکتومی، کرانیوتومی با فلپ استخوان، از طریق استخوان گیجگاهی (ماستوئید) برای اکسیزیون تومور زاویه مخچه‌ای-پلی</t>
  </si>
  <si>
    <t>همراه با کرانیکوتومی فضای میانی یا خلفی</t>
  </si>
  <si>
    <r>
      <t xml:space="preserve">واردکردن الکترودهای استریپ، ساب دورال، از راه یک یا چند سوراخ </t>
    </r>
    <r>
      <rPr>
        <sz val="12"/>
        <color indexed="8"/>
        <rFont val="Calibri"/>
        <family val="2"/>
      </rPr>
      <t>Burr</t>
    </r>
    <r>
      <rPr>
        <sz val="12"/>
        <color indexed="8"/>
        <rFont val="B Traffic"/>
        <charset val="178"/>
      </rPr>
      <t xml:space="preserve"> یا ترفین برای مانیتورینگ طولانی مدت تشنج</t>
    </r>
  </si>
  <si>
    <t>کرانیوتومی با بلند کردن فلپ استخوان؛ برای گذاشتن الکترود ساب دورال یا اکسیزیون کانون آغازکننده تشنج، بدون الکتروکورتیکوگرافی حین عمل</t>
  </si>
  <si>
    <t xml:space="preserve"> (برای مانیتورینگ ممتد EEG به 901360 -901350 رجوع گردد) </t>
  </si>
  <si>
    <t>کرانیوتومی با بلند کردن فلپ استخوان؛ برای درآوردن الکترود اپی دورال یا سابدورال، بدون اکسیزیون نسج مغزی (عمل مستقل)</t>
  </si>
  <si>
    <t>کرانیوتومی با بلند کردن فلپ استخوان؛ برای اکسیزیون کانون تشنج زای مغزی، با الکتروکورتیکوگرافی حین عمل جراحی (شامل درآوردن الکترود)</t>
  </si>
  <si>
    <t xml:space="preserve">کرانیوتومی با بلند کردن فلپ استخوان؛ برای اوبکتومی، لوب تمپورال، بدون الکتروکورتیکوگرافی حین عمل جراحی </t>
  </si>
  <si>
    <t>کرانیوتومی با بلند کردن فلپ استخوان؛ برای لوبکتومی، لوب تمپورال، با الکتروکورتیکوگرافی حین عمل جراحی</t>
  </si>
  <si>
    <t>برای لوبکتومی، به جز لوب تمپورال، ناقص یا کامل، با یا بدون الکتروکورتیکوگرافی حین عمل جراحی</t>
  </si>
  <si>
    <t>کرانیوتومی با بلند کردن فلپ استخوان؛ برای قطع کورپوس کالوزوم یا برداشت کامل نیمکره مغز یا برداشت نیمکره مغز به طور ناقص یا ساب توتال (فانکشنال)</t>
  </si>
  <si>
    <t>کرانیوتومی با بلند کردن فلپ استخوان؛ برای اکسیزیون یا کواگولاسیون شبکه کوروئید</t>
  </si>
  <si>
    <t>کرانیوتومی با بلند کردن فلپ استخوان؛ برای اکسیزیون کرانیوفارنژیوما</t>
  </si>
  <si>
    <t xml:space="preserve">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t>
  </si>
  <si>
    <t>كرانيوتومي یا کرانيکتومي برای هيپوفيزكتومي، از طريق داخل جمجمه</t>
  </si>
  <si>
    <t>کرانیکتومی، برای کرانیوسین استئوزیس؛ یک سوچور جمجمه‌ای</t>
  </si>
  <si>
    <t xml:space="preserve">کرانیکتومی، برای سوچورهای متعدد جمجمه‌ای </t>
  </si>
  <si>
    <t>(برای بازسازی جمجمه در هیپرتلوریسم اوربیت به 200585-200575 رجوع گردد)</t>
  </si>
  <si>
    <t>کرانیوتومی، برای کرانیوسین استئوزیس؛ فلپ استخوانی فرونتال یا پاریتال</t>
  </si>
  <si>
    <t>کرانیوتومی، برای کرانیوسین استئوزیس؛ فلپ استخوانی بای فرونتال</t>
  </si>
  <si>
    <r>
      <t xml:space="preserve">کرانیکتومی وسیع برای کرانیوسین استئوزیس چند سوچور جمجمه‌ای (جمجمه </t>
    </r>
    <r>
      <rPr>
        <sz val="12"/>
        <color indexed="8"/>
        <rFont val="Calibri"/>
        <family val="2"/>
      </rPr>
      <t>Cloverleaf</t>
    </r>
    <r>
      <rPr>
        <sz val="12"/>
        <color indexed="8"/>
        <rFont val="B Traffic"/>
        <charset val="178"/>
      </rPr>
      <t>)؛ بدون نیاز به گرافت استخوان</t>
    </r>
  </si>
  <si>
    <t>حالت دادن به جمجمه با استئوتومی های متعدد و پیوند اتوگرافت استخوان</t>
  </si>
  <si>
    <t>(برای مثال عمل (Barrel-Stave) شامل تهیه گرافت)</t>
  </si>
  <si>
    <t>اکسیزیون داخل و خارج جمجمه‌ای تومور خوش خیم استخوان جمجمه (برای مثال دیسپلازی فیبروز)؛ بدون دکمپرسیون عصب بینایی</t>
  </si>
  <si>
    <t>اکسیزیون داخل و خارج جمجمه‌ای تومور خوش خیم استخوان جمجمه (برای مثال دیسپلازی فیبروز)؛ با دکمپرسیون عصب بینایی</t>
  </si>
  <si>
    <t xml:space="preserve"> (برای بازسازی به 200470-200460 رجوع گردد)</t>
  </si>
  <si>
    <t>کرانیکتومی با بلندکردن فلپ استخوان؛ برای آمیگدالوهیپوکمپکتومی انتخابی</t>
  </si>
  <si>
    <t xml:space="preserve">کرانیکتومی با بلندکردن فلپ استخوان؛ برای چند قطع ساب پیال، با الکتروکورتیکوگرافی حین عمل جراحی </t>
  </si>
  <si>
    <t>کرانیکتومی یا کرانیوتومی؛ با اکسیزیون جسم خارجی از مغز یا درمان زخم ناغذ مغز</t>
  </si>
  <si>
    <t xml:space="preserve"> (برای سکسترکتومی در استئومیلیت از 600235 استفاده گردد) </t>
  </si>
  <si>
    <t>دسترسی به قاعده جمجمه، ساقه مغز یا قسمت فوقانی طناب نخاعی از طریق دهان، برای بیوپسی، دکمپرسیون یا اکسیزیون ضایعه</t>
  </si>
  <si>
    <t>نیازمند دو نیمه کردن زبان و یا مندیبول</t>
  </si>
  <si>
    <t xml:space="preserve"> (برای آرترودز از کد 201090 استفاده گردد) </t>
  </si>
  <si>
    <t>دسترسی به فوسای قدامی جمجمه، از راه کرانیوفاشیال؛ اکسترادورال شامل رینوتومی جانبی، اتموئیدکتومی، اسفنوکتومی، بدون برداشتن ماگزیلا یا اگزنتراسیون اوربیت</t>
  </si>
  <si>
    <t>اکسترادورال، شامل رینوتومی جانبی، اگزنتراسیون اوربیت، اتموئیدکتومی، اسفنوئیدکتومی و یا برداشتن ماگزیلا</t>
  </si>
  <si>
    <t>ااستئوتومی قاعده فوسای قدامی جمجمه یا دسترسی به فوسای قدامی جمجمه</t>
  </si>
  <si>
    <t>اینتردورال، شامل کرانیوتومی یک طرفه یا بای فرونتال، بالا آوردن یا رزکسیون لوب فرونتال، استئوتومی قاعده فوسای قدامی جمجمه</t>
  </si>
  <si>
    <t>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t>
  </si>
  <si>
    <r>
      <t xml:space="preserve">دسترسی به فوسای جمجمه‌ای قدامی از طریق استئوتومی نوع </t>
    </r>
    <r>
      <rPr>
        <sz val="12"/>
        <color indexed="8"/>
        <rFont val="Calibri"/>
        <family val="2"/>
      </rPr>
      <t>Le Fort I</t>
    </r>
    <r>
      <rPr>
        <sz val="12"/>
        <color indexed="8"/>
        <rFont val="B Traffic"/>
        <charset val="178"/>
      </rPr>
      <t xml:space="preserve"> و یا از طریق زایگوما، بای کرونال، با یا بدون فیکساسیون داخلی، بدون گرافت استخوان</t>
    </r>
  </si>
  <si>
    <t>دسترسی به فوسای میانی جمجمه‌ای</t>
  </si>
  <si>
    <t>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t>
  </si>
  <si>
    <t>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t>
  </si>
  <si>
    <t xml:space="preserve">دسترسی به فوسای خلفی جمجمه‌ای، کلیووس یا سوراخ ماکنوم، از راه ترانس پتروزال، شامل بستن سینوس پتروزال فوقانی و یا سینوس سیگموئید </t>
  </si>
  <si>
    <t>رزکسیون یا اکسیزیون ضایعه نئوپلاستیک، عروقی یا عفونی قاعده فوسای جمجمه‌ای قدامی؛ اکسترادورال</t>
  </si>
  <si>
    <t>اینترادورال، شامل ترمیم دورا، با یا بدون گرافت</t>
  </si>
  <si>
    <t xml:space="preserve">رزکسیون یا اکسیزیون ضایعه نئوپلاستیک، عروقی یا عفونی قاعده فوسای زیر گیجگاهی، فضای پارافارنژیال، قله پتروس؛ اکسترادورال </t>
  </si>
  <si>
    <t>رزکسیون یا اکسیزیون ضایعه نئوپلاستیک، عروقی یا عفونی ناحیه پاراسلار،‌ سینوس کاورنوس، کلیووس یا قاعده جمجمه در خط وسط؛ اکسترادورال</t>
  </si>
  <si>
    <t xml:space="preserve">قطع یا بستن شریان کاروتید در سینوس کاورنوس؛ بدون ترمیم </t>
  </si>
  <si>
    <t xml:space="preserve">قطع یا بستن شریان کاروتید در سینوس کاورنوس؛ با ترمیم به وسیله آناستوموز یا گرافت </t>
  </si>
  <si>
    <t xml:space="preserve">قطع یا بستن شریان کاروتید درکانالپتروس؛ بدون ترمیم </t>
  </si>
  <si>
    <t xml:space="preserve">قطع یا بستن شریان کاروتید درکانالپتروس؛ با ترمیم به وسیله آناستوموز یا گرافت </t>
  </si>
  <si>
    <t>ابلیتراسیون آنوریسم کاروتید، مالفورماسیون شریانی وریدی یا فیستول کاروتید-کاورنوس، به وسیله دیسکسیون داخل سینوس کاورنوس</t>
  </si>
  <si>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اکسترادورال </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</si>
  <si>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اینترادورال، شامل ترمیم دورا، با یا بدون گرافت</t>
    </r>
  </si>
  <si>
    <t>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t>
  </si>
  <si>
    <t>به وسیله فلپ پایه ای عروق دار منطقه ای یا محلی یا فلپ عضلانی-پوستی (برای مثال عضلات گالئا، تمپورالیس، فرونتالیس، اکسیپیتالیس)</t>
  </si>
  <si>
    <t>انسداد شریانی موقت با بالون داخل عروقی، سر یا گردن (خارج/داخل جمجمه‌ای)</t>
  </si>
  <si>
    <r>
      <t>انسداد یا آمبولیزاسیون دائمی از طریق کاتتر دستگاه اعصاب مرکزی (</t>
    </r>
    <r>
      <rPr>
        <sz val="12"/>
        <color indexed="8"/>
        <rFont val="Calibri"/>
        <family val="2"/>
      </rPr>
      <t>CNS</t>
    </r>
    <r>
      <rPr>
        <sz val="12"/>
        <color indexed="8"/>
        <rFont val="B Traffic"/>
        <charset val="178"/>
      </rPr>
      <t xml:space="preserve">) (داخل جمحمه‌‌ای و ستون فقرات) یا ترمیم یا بستن </t>
    </r>
    <r>
      <rPr>
        <sz val="12"/>
        <color indexed="8"/>
        <rFont val="Calibri"/>
        <family val="2"/>
      </rPr>
      <t>AVM</t>
    </r>
    <r>
      <rPr>
        <sz val="12"/>
        <color indexed="8"/>
        <rFont val="B Traffic"/>
        <charset val="178"/>
      </rPr>
      <t xml:space="preserve"> به هر روش مانند اونیکس یا کویل‌گذاری</t>
    </r>
  </si>
  <si>
    <t xml:space="preserve"> (هزینه آنژیوگرافی تنها یک بار به صورت جداگانه قابل محاسبه می‌باشد) (کد دیگری با این کد قابل گزارش نمی‌باشد)</t>
  </si>
  <si>
    <r>
      <t xml:space="preserve">انسداد یا آمبولیزاسیون دائمی از طریق کاتتر هر کویل یا </t>
    </r>
    <r>
      <rPr>
        <sz val="12"/>
        <color indexed="8"/>
        <rFont val="Calibri"/>
        <family val="2"/>
      </rPr>
      <t>bottle</t>
    </r>
    <r>
      <rPr>
        <sz val="12"/>
        <color indexed="8"/>
        <rFont val="B Traffic"/>
        <charset val="178"/>
      </rPr>
      <t xml:space="preserve"> اونیکس اضافه در داخل یا خارج دستگاه اعصاب مرکزی (</t>
    </r>
    <r>
      <rPr>
        <sz val="12"/>
        <color indexed="8"/>
        <rFont val="Calibri"/>
        <family val="2"/>
      </rPr>
      <t>CNS</t>
    </r>
    <r>
      <rPr>
        <sz val="12"/>
        <color indexed="8"/>
        <rFont val="B Traffic"/>
        <charset val="178"/>
      </rPr>
      <t xml:space="preserve">) </t>
    </r>
  </si>
  <si>
    <t>(در موارد کویل گذاری یا اونیکس قابل محاسبه و اخذ می‌باشد)</t>
  </si>
  <si>
    <t>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t>
  </si>
  <si>
    <t>آنژیوپلاستی با بالن، داخل جمجمه (برای مثال استنوز آترواسکلراوتیک)؛ از راه پوست</t>
  </si>
  <si>
    <t>قراردادن استنت داخل عروقی از راه کاتتر، داخل جمجمه</t>
  </si>
  <si>
    <r>
      <t xml:space="preserve">قراردادن </t>
    </r>
    <r>
      <rPr>
        <sz val="12"/>
        <color indexed="8"/>
        <rFont val="Calibri"/>
        <family val="2"/>
      </rPr>
      <t>Flow Diverter</t>
    </r>
    <r>
      <rPr>
        <sz val="12"/>
        <color indexed="8"/>
        <rFont val="B Traffic"/>
        <charset val="178"/>
      </rPr>
      <t xml:space="preserve"> داخل عروقی از راه کاتتر، داخل جمجمه </t>
    </r>
  </si>
  <si>
    <t>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</si>
  <si>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</si>
  <si>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t>
  </si>
  <si>
    <r>
      <t>IPSS</t>
    </r>
    <r>
      <rPr>
        <sz val="12"/>
        <color indexed="8"/>
        <rFont val="B Traffic"/>
        <charset val="178"/>
      </rPr>
      <t xml:space="preserve">؛ نمونه‌برداری از طریق کاتتر از سینوس پتروزال تحتانی جمجمه </t>
    </r>
  </si>
  <si>
    <t>جراحی مالفورماسیون‌های شریانی-وریدی داخل جمجمه‌ای؛ فوق چادرینه‌ای، ساده</t>
  </si>
  <si>
    <t>جراحی مالفورماسیون‌های شریانی-وریدی داخل جمجمه‌ای؛ فوق چادرینه‌ای، پیچیده</t>
  </si>
  <si>
    <t>جراحی مالفورماسیون‌های شریانی-وریدی داخل جمجمه‌ای؛ تحت چادرینه‌ای، ساده</t>
  </si>
  <si>
    <t>جراحی مالفورماسیون‌های شریانی-وریدی داخل جمجمه‌ای؛ تحت چادرینه‌ای، پیچیده</t>
  </si>
  <si>
    <t>جراحی مالفورماسیون‌های شریانی-وریدی داخل جمجمه‌ای؛ دورال، ساده</t>
  </si>
  <si>
    <t>جراحی مالفورماسیون‌های شریانی-وریدی داخل جمجمه‌ای؛ دورال، پیچیده</t>
  </si>
  <si>
    <t>جراحی آنوریسم داخل جمجمه، از راه داخل جمجمه؛ مربوط به گردش خون کاروتید؛ ساده یا پیچیده</t>
  </si>
  <si>
    <t>جراحی آنوریسم داخل جمجمه، از راه داخل جمجمه؛ مربوط به گردش خون مهره‌ای قاعده‌ای؛ ساده یا پیچیده</t>
  </si>
  <si>
    <t>جراحی آنوریسم داخل جمجمه‌ای از راه گردن، به وسیله به کارگیری کلامپ مسدودکننده روی شریان کاروتید گردنی</t>
  </si>
  <si>
    <t>جراحی آنوریسم، مالفورماسیون عروقی یا فیستول کاروتید-کاورنوس؛ به وسیله انسداد شریان کاروتید در گردن و داخل جمجمه</t>
  </si>
  <si>
    <t>جراحی آنوریسم، مالفورماسیون عروقی یا فیستول کاروتید-کاورنوس؛ به وسیله الکتروترومبوز داخل جمجمه</t>
  </si>
  <si>
    <t xml:space="preserve"> (برای لیگاتور یا بستن تدریجی شریان کاروتید داخلی/مشترک، به 302695 و 302690 رجوع گردد) </t>
  </si>
  <si>
    <t>جراحی آنوریسم، مالفورماسیون عروقی یا فیستول کاروتید-کاورنوس؛ به وسیله آمبولیزاسیون داخل شریانی، به وسیله تزریق یا کاتتر بالون‌دار</t>
  </si>
  <si>
    <t xml:space="preserve">آناستوموز شریانی، خارج جمجمه‌ای داخل جمجمه‌ای (برای مثال شریان‌های مغزی میانی یا قشری) </t>
  </si>
  <si>
    <t xml:space="preserve">(برای ترومبواندآرترکتومی شریان کاروتید یا ورتبرال از کد 302020 استفاده گردد) </t>
  </si>
  <si>
    <r>
      <t xml:space="preserve">ایجاد ضایعه بوسیله روش استریوتاکتیک، شامل سوراخ </t>
    </r>
    <r>
      <rPr>
        <sz val="12"/>
        <color indexed="8"/>
        <rFont val="Calibri"/>
        <family val="2"/>
      </rPr>
      <t>Burr</t>
    </r>
    <r>
      <rPr>
        <sz val="12"/>
        <color indexed="8"/>
        <rFont val="B Traffic"/>
        <charset val="178"/>
      </rPr>
      <t xml:space="preserve"> (یک یا چند) و اقدامات انجام شده به منظور تعیین محل و ثبت، در یک یا چند مرحله؛ گلوبوس پالیدوس یا تالاموس</t>
    </r>
  </si>
  <si>
    <t>سایر ساختمان(های) زیر قشری به جز گلوبوس پالیدوس و تالاموس</t>
  </si>
  <si>
    <r>
      <t xml:space="preserve">بیوپسی، آسپیراسیون یا اکسیزیون استریوتاکتیک، شامل یک یا چند سوراخ </t>
    </r>
    <r>
      <rPr>
        <sz val="12"/>
        <color indexed="8"/>
        <rFont val="Calibri"/>
        <family val="2"/>
      </rPr>
      <t>Burr</t>
    </r>
    <r>
      <rPr>
        <sz val="12"/>
        <color indexed="8"/>
        <rFont val="B Traffic"/>
        <charset val="178"/>
      </rPr>
      <t xml:space="preserve"> برای ضایعه داخل جمجمه‌ای؛ بدون استفاده از راهنمایی </t>
    </r>
    <r>
      <rPr>
        <sz val="12"/>
        <color indexed="8"/>
        <rFont val="Calibri"/>
        <family val="2"/>
      </rPr>
      <t>CT</t>
    </r>
    <r>
      <rPr>
        <sz val="12"/>
        <color indexed="8"/>
        <rFont val="B Traffic"/>
        <charset val="178"/>
      </rPr>
      <t xml:space="preserve"> یا </t>
    </r>
    <r>
      <rPr>
        <sz val="12"/>
        <color indexed="8"/>
        <rFont val="Calibri"/>
        <family val="2"/>
      </rPr>
      <t>MRI</t>
    </r>
  </si>
  <si>
    <r>
      <t xml:space="preserve">بيوپسي، آسپيراسيون يا اکسيزيون استريوتاکتيک، شامل يک يا چند سوراخ </t>
    </r>
    <r>
      <rPr>
        <sz val="12"/>
        <color indexed="8"/>
        <rFont val="Calibri"/>
        <family val="2"/>
      </rPr>
      <t>Burr</t>
    </r>
    <r>
      <rPr>
        <sz val="12"/>
        <color indexed="8"/>
        <rFont val="B Traffic"/>
        <charset val="178"/>
      </rPr>
      <t xml:space="preserve"> براي ضايعه داخل جمجمه اي؛ با استفاده از راهنمايي </t>
    </r>
    <r>
      <rPr>
        <sz val="12"/>
        <color indexed="8"/>
        <rFont val="Calibri"/>
        <family val="2"/>
      </rPr>
      <t>CT</t>
    </r>
    <r>
      <rPr>
        <sz val="12"/>
        <color indexed="8"/>
        <rFont val="B Traffic"/>
        <charset val="178"/>
      </rPr>
      <t xml:space="preserve"> يا </t>
    </r>
    <r>
      <rPr>
        <sz val="12"/>
        <color indexed="8"/>
        <rFont val="Calibri"/>
        <family val="2"/>
      </rPr>
      <t>MRI</t>
    </r>
    <r>
      <rPr>
        <sz val="12"/>
        <color indexed="8"/>
        <rFont val="B Traffic"/>
        <charset val="178"/>
      </rPr>
      <t xml:space="preserve"> </t>
    </r>
  </si>
  <si>
    <t>کاشت استریوتاکتیک الکترودهای عمقی به داخل مغز برای مانیتورینگ طولانی مدت تشنج</t>
  </si>
  <si>
    <r>
      <t xml:space="preserve">تعیین محل نمودن با استریوتاکسی شامل یک یا چند سوراخ </t>
    </r>
    <r>
      <rPr>
        <sz val="12"/>
        <color indexed="8"/>
        <rFont val="Calibri"/>
        <family val="2"/>
      </rPr>
      <t>Burr</t>
    </r>
    <r>
      <rPr>
        <sz val="12"/>
        <color indexed="8"/>
        <rFont val="B Traffic"/>
        <charset val="178"/>
      </rPr>
      <t xml:space="preserve"> با کارگذاری کاتتر(ها) برای گذاشتن منبع رادیاسیون</t>
    </r>
  </si>
  <si>
    <t>ایجاد ضایعه به وسیله روش استریوتاکسی، از راه پوست، به وسیله مواد نورولیتیک (برای مثال الکل، حرارت، برق، امواج رادیویی)؛ عقده گاسر</t>
  </si>
  <si>
    <t>مسیر عصب تریژمینال در مدولا</t>
  </si>
  <si>
    <t>جراحی با اشعه به روش استریوتاکسی (اشعه متمرکز ذره ای، اشعه گاما یا شتاب دهنده خطی)، در یک یا چند جلسه</t>
  </si>
  <si>
    <t>عمل استریوتاکتیک ولومتریک با کمک کامپیوتر، داخل جمجمه‌ای، ‌خارج جمجمه‌ای یا نخاعی</t>
  </si>
  <si>
    <r>
      <t xml:space="preserve">سوراخ کردن با مته یا سوراخ(های) </t>
    </r>
    <r>
      <rPr>
        <sz val="12"/>
        <color indexed="8"/>
        <rFont val="Calibri"/>
        <family val="2"/>
      </rPr>
      <t>Burr</t>
    </r>
    <r>
      <rPr>
        <sz val="12"/>
        <color indexed="8"/>
        <rFont val="B Traffic"/>
        <charset val="178"/>
      </rPr>
      <t xml:space="preserve"> برای کارگذاری الکترودهای تحریک کننده عصبی، در قشر مغز</t>
    </r>
  </si>
  <si>
    <t>کرانیکتومی یا کرانیوتومی برای کاشتن الکترودهای تحریک کننده عصبی، در مغز یا قشر مغز</t>
  </si>
  <si>
    <r>
      <t xml:space="preserve">سوراخ كردن با متــه، سوراخ </t>
    </r>
    <r>
      <rPr>
        <sz val="12"/>
        <color indexed="8"/>
        <rFont val="Calibri"/>
        <family val="2"/>
      </rPr>
      <t>Burr</t>
    </r>
    <r>
      <rPr>
        <sz val="12"/>
        <color indexed="8"/>
        <rFont val="B Traffic"/>
        <charset val="178"/>
      </rPr>
      <t>، كرانيكتومي يا كرانيوتومــي با كاشت استريوتاكتيك الكترود تحريك كننده عصبي در موقعيت زير قشري، بدون استفاده از ثبت با ميکروالکترود حين عمل، اولین الکترود</t>
    </r>
  </si>
  <si>
    <r>
      <t xml:space="preserve">سوراخ كردن با متــه، سوراخ </t>
    </r>
    <r>
      <rPr>
        <sz val="12"/>
        <color indexed="8"/>
        <rFont val="Calibri"/>
        <family val="2"/>
      </rPr>
      <t>Burr</t>
    </r>
    <r>
      <rPr>
        <sz val="12"/>
        <color indexed="8"/>
        <rFont val="B Traffic"/>
        <charset val="178"/>
      </rPr>
      <t xml:space="preserve">،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t>
    </r>
  </si>
  <si>
    <r>
      <t xml:space="preserve">سوراخ کردن با مته، سوراخ </t>
    </r>
    <r>
      <rPr>
        <sz val="12"/>
        <color indexed="8"/>
        <rFont val="Calibri"/>
        <family val="2"/>
      </rPr>
      <t>Burr</t>
    </r>
    <r>
      <rPr>
        <sz val="12"/>
        <color indexed="8"/>
        <rFont val="B Traffic"/>
        <charset val="178"/>
      </rPr>
      <t>، کرانيکتومي يا کرانيوتومي با کاشت استريوتاکتيک يک الکترود تحريک کننده عصبي در موقعيت زير قشري؛ با استفاده از ثبت با ميکروالکترود حين عمل، اولين الکترود</t>
    </r>
  </si>
  <si>
    <r>
      <t xml:space="preserve">سوراخ کردن با مته، سوراخ </t>
    </r>
    <r>
      <rPr>
        <sz val="12"/>
        <color indexed="8"/>
        <rFont val="Calibri"/>
        <family val="2"/>
      </rPr>
      <t>Burr</t>
    </r>
    <r>
      <rPr>
        <sz val="12"/>
        <color indexed="8"/>
        <rFont val="B Traffic"/>
        <charset val="178"/>
      </rPr>
      <t>، کرانیکتومی یا کرانیوتومی با کاشت استریوتاکتیک یک الکترود تحریک کننده عصبی در موقعیت زیر قشری؛ هر الکترود اضافه</t>
    </r>
  </si>
  <si>
    <t xml:space="preserve">کرانیکتومی برای کارگذاری الکترودهای داخل جمجمه‌ای تحریک کننده نرون، در مخچه؛ قشری یا زیر قشری </t>
  </si>
  <si>
    <t>اصلاح یا درآوردن الکترودهای تحریک کننده عصبی داخل جمجمه‌ای</t>
  </si>
  <si>
    <t>کارگذاری یا تعویض زیرجلدی مولد یا گیرنده پالس تحریکات عصبی جمجمه‌ای، اتصال مستقیم یا القایی؛ با اتصال به یک الکترود منفرد</t>
  </si>
  <si>
    <t xml:space="preserve">کارگذاری یا تعویض زیرجلدی مولد یا گیرنده پالس تحریکات عصبی جمجمه‌ای، اتصال مستقیم یا القایی؛ با اتصال به دو الکترود یا بیشتر </t>
  </si>
  <si>
    <t>اصلاح یا درآوردن گیرنده یا مولد تحریک عصبی جمجمه‌ای</t>
  </si>
  <si>
    <t>بالاآوردن شکستگی فرو رفته جمجمه؛ ساده، اکسترادورال</t>
  </si>
  <si>
    <t>بالاآوردن شکستگی فرو رفته جمجمه؛ مرکب یا خردشده، اکسترادورال</t>
  </si>
  <si>
    <t>بالاآوردن شکستگی فرو رفته جمجمه؛ همراه با دبریدمان مغز ترمیم دورا</t>
  </si>
  <si>
    <r>
      <t>کرانیوتومی برای ترميم دورا يا نشت مايع مغزي نخاعي(</t>
    </r>
    <r>
      <rPr>
        <sz val="12"/>
        <color indexed="8"/>
        <rFont val="Calibri"/>
        <family val="2"/>
      </rPr>
      <t>CSF</t>
    </r>
    <r>
      <rPr>
        <sz val="12"/>
        <color indexed="8"/>
        <rFont val="B Traffic"/>
        <charset val="178"/>
      </rPr>
      <t xml:space="preserve">برای اتوره یا رينوره) </t>
    </r>
  </si>
  <si>
    <t>جااندازی جمجمه کرانیومکال (برای مثال هیدروسفال درمان شده)؛ بدون نیاز به گرافت استخوان یا کرانیوپلاستی</t>
  </si>
  <si>
    <t>جااندازی جمجمه کرانیومکال (برای مثال هیدروسفال درمان شده)؛ با کرانیوپلاستی ساده</t>
  </si>
  <si>
    <t>جااندازی جمجمه کرانیومکال (برای مثال هیدروسفال درمان شده)؛ نیازمند کرانیوتومی و بازسازی با یا بدون گرافت استخوان (شامل تهیه گرافت)</t>
  </si>
  <si>
    <t>ترمیم آنسفالوسل، محفظه جمجمه، شامل کرانیوپلاستی</t>
  </si>
  <si>
    <t>کرانیوپلاستی برای نقص جمجمه‌ای، تا قطر 5 سانتی متر</t>
  </si>
  <si>
    <t>کرانیوپلاستی برای نقص جمجمه‌ای، قطر بیشتر از 5 سانتی متر</t>
  </si>
  <si>
    <t>درآوردن فلپ استخوان یا پلیت مصنوعی جمجمه</t>
  </si>
  <si>
    <t>جایگزین نمودن فلپ استخوان یا پلیت مصنوعی جمجمه</t>
  </si>
  <si>
    <t>کرانیوپلاستی برای نقص جمجمه همراه با جراحی ترمیمی مغز</t>
  </si>
  <si>
    <t>کرانیوپلاستی با اتوگرافت (شامل تهیه گرافت استخوانی)؛ تا قطر 5 سانتیمتر</t>
  </si>
  <si>
    <t>کرانیوپلاستی با اتوگرافت (شامل تهیه گرافت استخوانی)؛ قطر بیشتر از 5 سانتیمتر</t>
  </si>
  <si>
    <t xml:space="preserve">انسیزیون و برداشتن گرافت استخوان جمجمه‌ای زیرجلدی برای کرانیوپلاستی </t>
  </si>
  <si>
    <t xml:space="preserve">نوروآندوسکوپی داخل جمجمه‌ای برای کارگذاری یا تعویض نمودن کاتتر بطنی و اتصال به سیستم شنت یا درناژ خارجی </t>
  </si>
  <si>
    <t>نوروآندوسکوپی، داخل جمجمه‌ای؛ با قطع چسبندگی‌ها، فنستراسیون سپتوم پلوسیدوم یا کیست‌های داخل بطنی (شامل کارگذاشتن، تعویض یا درآوردن کاتتر بطنی)</t>
  </si>
  <si>
    <t>نوروآندوسکوپی، داخل جمجمه‌ای؛ با فنستراسیون یا اکسیزیون کیست کولوئید، شامل کارگذاری کاتتر خارجی بطنی برای درناژ</t>
  </si>
  <si>
    <t>نوروآندوسکوپی، داخل جمجمه‌ای؛ با درآوردن جسم خارجی</t>
  </si>
  <si>
    <t>نوروآندوسکوپی، داخل جمجمه‌ای؛ با اکسیزیون تومور جمجمه، شامل کارگذاری کاتتر خارجی بطنی برای درناژ</t>
  </si>
  <si>
    <t xml:space="preserve"> اكسيزيون تومور هيپوفيز از راه بيني يا اسفنوئيد، آندوسکوپ، میکروسکوپ یا هر روش دیگر غیر از استریو تاکسی</t>
  </si>
  <si>
    <t>ایجاد شنت؛ ساب آراکنوئید یا ساب دورال به دهلیز یا به ژوگولار یا اوریکولار؛ به پریتوئن، یا به پلور یا جاهای دیگر</t>
  </si>
  <si>
    <t>تعویض یا شستشوی کاتتر ساب آراکنوئید یا ساب دورال</t>
  </si>
  <si>
    <t>ونتریکولوسیسترنوستومی، بطن سوم</t>
  </si>
  <si>
    <t xml:space="preserve">استریوتاکتیک، روش نوروآندوسکوپیک </t>
  </si>
  <si>
    <t>(برای اعمال نوروآندوسکوپیک داخل جمجمه‌ای به کدهای 600855-600835 رجوع گردد)</t>
  </si>
  <si>
    <r>
      <t xml:space="preserve">ایجاد شنت؛ بطنی به دهلیزی، یا به ژوگولار یا اوریکولار یا بطن به پریتوئن، یا به پلور یا جاهای دیگر یا ونتریکولوسیسترنوستومی (عمل نوع </t>
    </r>
    <r>
      <rPr>
        <sz val="12"/>
        <color indexed="8"/>
        <rFont val="Calibri"/>
        <family val="2"/>
      </rPr>
      <t>Torkildsen</t>
    </r>
    <r>
      <rPr>
        <sz val="12"/>
        <color indexed="8"/>
        <rFont val="B Traffic"/>
        <charset val="178"/>
      </rPr>
      <t>)</t>
    </r>
  </si>
  <si>
    <t xml:space="preserve">(برای کارگذاری کاتتر بطنی داخل جمجمه‌ای به روش نوروآندوسکوپیک از کد 600830 استفاده گردد) </t>
  </si>
  <si>
    <t xml:space="preserve">تعویض یا شستشوی کاتتر بطنی </t>
  </si>
  <si>
    <t xml:space="preserve">شنت، تعویض یا اصلاح انتهای کاتتر یا دریچه مسدود شده </t>
  </si>
  <si>
    <t>برنامه‌ریزی مجدد شنت مغزی نخاعی قابل برنامه‌ریزی</t>
  </si>
  <si>
    <t>شنت، برداشت کل سیستم بدون جایگزینی</t>
  </si>
  <si>
    <t xml:space="preserve">شنت، برداشت کل سیستم همراه با جایگزینی نمودن با شنت دیگری در همان عمل </t>
  </si>
  <si>
    <t xml:space="preserve">(برای شستشو یا آسپیراسیون مخزن شنت از طریق پوست، از کد 600095 استفاده گردد) (برای برنامه‌ریزی مجدد شنت مایع مغزی نخاعی برنامه پذیر، از کد 600900 استفاده گردد) </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</si>
  <si>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t>
  </si>
  <si>
    <t>(هزینه رادیولوژی و کد تعدیلی 85 قابل محاسبه و اخذ نمی‌باشد)</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</si>
  <si>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t>
  </si>
  <si>
    <t xml:space="preserve">اپیدروسکوپی تشخیصی یا درمانی به منظور تزریق دارو یا آزادسازی چسبندگی </t>
  </si>
  <si>
    <t>آسپیراسیون سیرینکس یا کیست نخاعی از طریق پوست</t>
  </si>
  <si>
    <t xml:space="preserve"> (هزینه رادیولوژی به‌طور جداگانه محاسبه می‌گردد)</t>
  </si>
  <si>
    <t>بیوپسی نخاع با سوزن از طریق پوست</t>
  </si>
  <si>
    <t xml:space="preserve"> (برای آسپیراسیون با سوزن نازک به 100005 و 100010 رجوع گردد) (هزینه رادیولوژی به‌طور جداگانه محاسبه می‌گردد)</t>
  </si>
  <si>
    <t>پونکسیون نخاع، درمانی یا تشخیصی</t>
  </si>
  <si>
    <t>تزریق اپیدورال، خون یا لخته خون به صورت پچ</t>
  </si>
  <si>
    <t>تزریق یا انفوزیون ماده نورولیتیک (برای مثال الکل، فنل، محلول نمکی یخ زده)، با یا بدون مواد درمانی دیگر؛ ساب آراکنوئید</t>
  </si>
  <si>
    <t>تزریق ماده غیر از ماده بیحسی، ماده حاجب یا فضای ساب آراکنوئید (عمل مستقل)</t>
  </si>
  <si>
    <t>اپیدورال، کمری، ساکرال (کودال)</t>
  </si>
  <si>
    <r>
      <t xml:space="preserve">تزریق جهت میلوگرافی و یا </t>
    </r>
    <r>
      <rPr>
        <sz val="12"/>
        <color indexed="8"/>
        <rFont val="Calibri"/>
        <family val="2"/>
      </rPr>
      <t>CT</t>
    </r>
    <r>
      <rPr>
        <sz val="12"/>
        <color indexed="8"/>
        <rFont val="B Traffic"/>
        <charset val="178"/>
      </rPr>
      <t>، نخاع (به جز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و حفره خلفی)</t>
    </r>
  </si>
  <si>
    <t xml:space="preserve"> (برای تزریق در فضای بین مهره‌ای 2C1–C از کد 600090 استفاده گردد) (هزینه رادیولوژی به‌طور جداگانه محاسبه می‌گردد)</t>
  </si>
  <si>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اولین سطح (شامل دیسکتومی اتوماتیک یا لیزری یا رادیوفرکونسی از طریق پوست)</t>
    </r>
  </si>
  <si>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xml:space="preserve">؛ هر سطح اضافه </t>
    </r>
  </si>
  <si>
    <t xml:space="preserve">تزریق برای دیسکوگرافی، هر یک سطح؛ کمری یا گردنی یا پشتی </t>
  </si>
  <si>
    <t>(هزینه رادیولوژی به‌طور جداگانه محاسبه می‌گردد)</t>
  </si>
  <si>
    <t xml:space="preserve">تزريق دیسکوژل شامل ديسكوگرافي، در يك يا چند سطح، كمري </t>
  </si>
  <si>
    <t>تزریق اوزن برای دیسک بین مهره‌ای، شامل ديسكوگرافي، در يك يا چند سطح، كمري</t>
  </si>
  <si>
    <t>تزریق شریانی برای بستن ناهنجاری شریانی وریدی، نخاعی</t>
  </si>
  <si>
    <t>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</si>
  <si>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</si>
  <si>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t>
  </si>
  <si>
    <t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t>
  </si>
  <si>
    <t xml:space="preserve">(برای پر کردن و نگهداری پمپ انفوزیون قابل کاشت جهت تجویز دارو به نخاع یا مغز، از کد 901445 استفاده گردد) </t>
  </si>
  <si>
    <t>درآوردن کاتتر اینتراتکال یا کاتتر اپیدورال کاشته شده قبلی</t>
  </si>
  <si>
    <t>کاشت یا جایگزینی ابزار برای انفوزیون اپیدورال یا اینتراتکال دارو؛ محفظه زیرجلدی</t>
  </si>
  <si>
    <t>کاشت یا جایگزینی ابزار برای انفوزیون اپیدورال یا اینتراتکال دارو؛ پمپ غیرقابل برنامه‌ریزی</t>
  </si>
  <si>
    <t>پمپ قابل برنامه‌ریزی، شامل تهیه و آماده‌سازی پمپ با یا بدون برنامه دادن</t>
  </si>
  <si>
    <t>درآوردن محفظه یا پمپ زیرجلدی که قبلا برای انفوزیون اپیدورال یا اینتراتکال کار گذاشته شده باشد</t>
  </si>
  <si>
    <t>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t>
  </si>
  <si>
    <t>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t>
  </si>
  <si>
    <t>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t>
  </si>
  <si>
    <t>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t>
  </si>
  <si>
    <t>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t>
  </si>
  <si>
    <t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t>
  </si>
  <si>
    <t>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t>
  </si>
  <si>
    <t>لامینوپلاستی، گردنی با دکمپرسیون طناب نخاعی، دو سگمان مهره‌ای یا بیشتر</t>
  </si>
  <si>
    <t>با بازسازی المان‌های استخوانی خلفی (شامل به کارگیری گرافت پل استخوانی و ابزار فیکساسیون غیرسگمانی برای مثال سیم، بخیه، مینی پلیت) در صورت لزوم</t>
  </si>
  <si>
    <t xml:space="preserve">دکمپرسيون طناب نخاعي، دم اسب و يا ريشه(هاي) عصبي (براي مثال فتق ديسک بين مهره‌ای)،دسترسی از طریق پدیکول يک سگمان؛ توراسيک </t>
  </si>
  <si>
    <t>دکمپرسيون طناب نخاعي، دم اسب و يا ريشه(هاي) عصبي (براي مثال فتق ديسک بين مهره‌ای)،دسترسی از طریق پدیکول، به ازای هر سگمان اضافی</t>
  </si>
  <si>
    <t xml:space="preserve">ديسکتومي کمــري با يا بــدون لامينوتومــي و لامينکتــومي با يا بدون فورامينوتومي دسترسی از طریق پدیکول در يک سطح </t>
  </si>
  <si>
    <t xml:space="preserve">ديسکتومي کمــري با يا بــدون لامينوتومــي و لامينکتــومي با يا بدون فورامينوتومي دسترسی از طریق پدیکول هر سطح اضافه </t>
  </si>
  <si>
    <t>دكمپرسيون طناب نخاعي يا ريشه(هاي) عصبي (براي مثال فتق ديسك بين مهره‌ای)، توراسيك؛ دسترسي از طريق دنده‌اي - مهره‌ای يك سگمان</t>
  </si>
  <si>
    <t>دكمپرسيون طناب نخاعي يا ريشه(هاي) عصبي (براي مثال فتق ديسك بين مهره‌ای)، توراسيك؛ دسترسي از طريق دنده‌اي - مهره‌ای هر سگمان اضافه</t>
  </si>
  <si>
    <t>دیسککتومی از طریق قدامی، بدون آرترودز، برای یک فضای بین مهره‌ای؛ گردنی</t>
  </si>
  <si>
    <t xml:space="preserve">دیسککتومی از طریق قدامی، بدون آرترودز،گردنی هر فضای بین مهره‌ای اضافه </t>
  </si>
  <si>
    <t>دیسککتومی از طریق قدامی، بدون آرترودز، برای یک فضای بین مهره‌ای؛ توراسیک</t>
  </si>
  <si>
    <t xml:space="preserve">دیسککتومی از طریق قدامی، بدون آرترودز؛ توراسیک، هر فضای بین مهره‌ای اضافی </t>
  </si>
  <si>
    <t>كورپكتومي مهره‌ای؛ ناقص یا کامل از راه قدامی با دکمپرسیون طناب نخاعی و یا ریشه (های) عصبی،گردني یک سگمان</t>
  </si>
  <si>
    <t>كورپكتومي مهره‌ای؛ ناقص یا کامل از راه قدامی با دکمپرسیون طناب نخاعی و یا ریشه (های) عصبی،گردني به ازاي هر سگمان اضافي</t>
  </si>
  <si>
    <t>کورپکتومی مهره‌ای (رزکسیون جسم مهره)، ناقص یا کامل، با دسترسی از راه توراسیک، با دکمپرسیون طناب نخاعی و یا ریشه(های) عصبی؛ توراسیک، یک سگمان</t>
  </si>
  <si>
    <t xml:space="preserve">توراسیک، هر سگمان اضافه </t>
  </si>
  <si>
    <t>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t>
  </si>
  <si>
    <t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t>
  </si>
  <si>
    <t>كورپكتومي مهره‌ای (رزكسيون جسم مهره)، كامل يا ناقص، دسترسي ازطريق پريتوئن يا رتروپريتوئن با دكمپرسيون طناب نخاعي؛ توراسیک تحتانی یا کمری یا ساکرال يك سگمان</t>
  </si>
  <si>
    <t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t>
  </si>
  <si>
    <t>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t>
  </si>
  <si>
    <t xml:space="preserve">توراسیک یا کمری، هر سگمان اضافه </t>
  </si>
  <si>
    <r>
      <t xml:space="preserve">لامینکتومی با میلوتومی (نوع </t>
    </r>
    <r>
      <rPr>
        <sz val="12"/>
        <color indexed="8"/>
        <rFont val="Calibri"/>
        <family val="2"/>
      </rPr>
      <t>Bischof</t>
    </r>
    <r>
      <rPr>
        <sz val="12"/>
        <color indexed="8"/>
        <rFont val="B Traffic"/>
        <charset val="178"/>
      </rPr>
      <t xml:space="preserve"> یا </t>
    </r>
    <r>
      <rPr>
        <sz val="12"/>
        <color indexed="8"/>
        <rFont val="Calibri"/>
        <family val="2"/>
      </rPr>
      <t>DREZ</t>
    </r>
    <r>
      <rPr>
        <sz val="12"/>
        <color indexed="8"/>
        <rFont val="B Traffic"/>
        <charset val="178"/>
      </rPr>
      <t>) گردنی، توراسیک یا توراکولومبار</t>
    </r>
  </si>
  <si>
    <t>لامینکتومی با درناژ کیست یا سیرینکس اینترا مدولاری؛ به فضای ساب آراکنوئید</t>
  </si>
  <si>
    <t>لامینکتومی با درناژ کیست یا سیرینکس اینترا مدولاری؛ به پریتوئن یا فضای پلور</t>
  </si>
  <si>
    <t>لامینکتومی و قطع لیگامان‌های دندانه دار، با یا بدون گرافت دورا، گردنی؛ یک یا دو سگمان</t>
  </si>
  <si>
    <t>لامینکتومی و قطع لیگامان‌های دندانه دار، با یا بدون گرافت دورا، گردنی؛ بیشتر از دو سگمان</t>
  </si>
  <si>
    <t>لامینکتومی با ریزوتومی؛ یک یا دو سگمان</t>
  </si>
  <si>
    <t>لامینکتومی با ریزوتومی؛ بیشتر از دو سگمان</t>
  </si>
  <si>
    <t xml:space="preserve">لامینکتومی با قطع عصب اکسسوری نخاعی </t>
  </si>
  <si>
    <t>(برای رزکسیون عضله استرنوکلیدوماستوئید از کد 200935 استفاده گردد)</t>
  </si>
  <si>
    <t>لامینکتومی با کوردوتومی، با قطع یک مسیر نخاعی-تالاموسی، در یک مرحله؛ گردنی یا توراسیک</t>
  </si>
  <si>
    <t>لامینکتومی با کوردوتومی، با قطع هر دو مسیر نخاعی-تالاموسی، در یک مرحله؛ گردنی یا توراسیک</t>
  </si>
  <si>
    <t>لامینکتومی با کوردوتومی، با قطع هر دو مسیر نخاعی-تالاموسی، در یک مرحله در طی 14 روز؛ گردنی یا توراسیک</t>
  </si>
  <si>
    <t>لامینکتومی برای آزاد سازی طناب نخاعی گیر افتاده، کمری</t>
  </si>
  <si>
    <t>لامينكتومي براي اكسيزيون يا بستن ناهنجاري شرياني وريدي طناب نخاعي؛ گردني یا توراسيك یا توراكولومبار</t>
  </si>
  <si>
    <t>لامینکتومی برای اکسیزیون یا تخلیه ضایعه داخل نخاعی به جز نئوپلاسم، اکسترادورال؛ گردنی یا توراسیک</t>
  </si>
  <si>
    <t>لامینکتومی برای اکسیزیون یا تخلیه ضایعه داخل نخاعی به جز نئوپلاسم، اکسترادورال؛ لومبار، ساکرال</t>
  </si>
  <si>
    <t>لامینکتومی برای اکسیزیون ضایعه داخل نخاعی به جز نئوپلاسم، اینترادورال؛ گردنی یا توراسیک</t>
  </si>
  <si>
    <t>لامینکتومی برای اکسیزیون ضایعه داخل نخاعی به جز نئوپلاسم، اینترادورال؛ لومبار یا ساکرال</t>
  </si>
  <si>
    <t>لامینکتومی برای بیوپسی یا اکسیزیون نئوپلاسم داخل نخاعی؛ اکسترادورال، گردنی یا توراسیک</t>
  </si>
  <si>
    <t>لامینکتومی برای بیوپسی یا اکسیزیون نئوپلاسم داخل نخاعی؛ کمری، ساکرال</t>
  </si>
  <si>
    <t>لامینکتومی برای بیوپسی یا اکسیزیون نئوپلاسم داخل نخاعی؛ اینترادورال، اکسترامدولاری، گردنی یا توراسیک</t>
  </si>
  <si>
    <t>لامینکتومی برای بیوپسی یا اکسیزیون نئوپلاسم داخل نخاعی؛ اینترادورال، اکسترامدولاری، کمری یا ساکرال</t>
  </si>
  <si>
    <t>لامینکتومی برای بیوپسی یا اکسیزیون نئوپلاسم داخل نخاعی؛ اسنترادورال، اینترامدولاری، گردنی یا توراسیک</t>
  </si>
  <si>
    <t>لامینکتومی برای بیوپسی یا اکسیزیون نئوپلاسم داخل نخاعی؛ اینترادورال، اکسترامدولاری، پشتی-کمری یا ضایعه توام اکسترادورال و اینترادورال، در هر سطح</t>
  </si>
  <si>
    <t xml:space="preserve">بازسازی ایتئوپلاستیک المان‌های خلفی نخاع بدنبال عمل نخاعی اولیه </t>
  </si>
  <si>
    <t>کورپکتومی مهره‌ای (رزکسیون جسم مهره)، ناقص یا کامل، برای اکسیزیون ضایعه داخل نخاعی، یک سگمان؛ اکسترادورال، گردنی</t>
  </si>
  <si>
    <t>کورپکتومی مهره‌ای (رزکسیون جسم مهره)، ناقص یا کامل، برای اکسیزیون ضایعه داخل نخاعی، یک سگمان؛ اکسترادورال، توراسیک، دسترسی از طری قفسه سینه یا توراکولومبار</t>
  </si>
  <si>
    <t>اکسترادورال، کمری یا ساکرال، از طریق پریتوئن یا رتروپریتوئن</t>
  </si>
  <si>
    <t>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t>
  </si>
  <si>
    <t xml:space="preserve">کورپکتومی مهره‌ای (رزکسیون جسم مهره)، ناقص یا کامل، برای اکسیزیون ضایعه داخل نخاعی، هر سگمان اضافه </t>
  </si>
  <si>
    <t>ایجاد ضایعه در طناب نخاعی به روش استریوتاکسی، از طریق پوست، به هر روش (شامل تحریک و یا ثبت کردن)</t>
  </si>
  <si>
    <t>تحریک استریوتاکسی طناب نخاعی، از طریق پوست، بدون عمل جراحی متعاقب (عمل مستقل)</t>
  </si>
  <si>
    <t>بیوپسی، آسپیراسیون یا اکسیزیون ضایعه، به روش استریوتاکتیک، طناب نخاعی</t>
  </si>
  <si>
    <t>کاشت الکترود محرک عصبی، از طریق پوست، اپی‌دورال</t>
  </si>
  <si>
    <t>لامینکتومی برای کاشت الکترودهای محرک عصبی، پلیت یا پدل، اپی‌دورال</t>
  </si>
  <si>
    <t>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t>
  </si>
  <si>
    <t>ترمیم مننگوسل؛ با هر قطری</t>
  </si>
  <si>
    <t>ترمیم میلومننگوسل؛ با قطر کمتر از 5 سانتیمتر</t>
  </si>
  <si>
    <t>ترمیم میلومننگوسل؛ با قطر بیشتر از 5 سانتیمتر</t>
  </si>
  <si>
    <t>ترمیم نشت دورا یا مایع مغزی نخاعی، بدون نیاز به لامینکتومی</t>
  </si>
  <si>
    <t>ترمیم نشت دورا یا مایع مغزی نخاعی یا پسودومننگوسل، با لامینکتومی</t>
  </si>
  <si>
    <t>گرافت دورا، در نخاع (دوراپلاستی)</t>
  </si>
  <si>
    <t>ایجاد شنت، کمری، ساب آراکنوئید به پریتوئن، یا به پلور یا جای دیگر؛ شامل لامینکتومی</t>
  </si>
  <si>
    <t>ایجاد شنت، کمری، ساب آراکنوئید به پریتوئن، از راه پوست، بدون نیاز به لامینکتومی</t>
  </si>
  <si>
    <t>تعویض، شستشو یا اصلاح شنت لومبوساب آراکنوئید</t>
  </si>
  <si>
    <t>برداشت کامل سیستم شنت لومبوساب آراکنوئید بدون جاگذاری مجدد</t>
  </si>
  <si>
    <t>تزریق ماده بیحس‌کننده؛ عصب تریژمینال، صورتی، اکسیپیتال بزرگ، واگ، فرنیک، اکسسوری نخاع، گردنی</t>
  </si>
  <si>
    <t>تزریق ماده بی‌حس‌کننده؛ شبکه براکیال، منفرد یا انفوزیون مداوم به وسیله کاتتر (شامل کارگذاری کاتتر)، شامل بررسی روزانه برای تجوزی داروی بیحسی</t>
  </si>
  <si>
    <t>تزریق ماده بی‌حس‌کننده؛ عصب آگزیلاری، عصب سوپرااسکاپولار، اعصاب ایلیواینگوئینال، ایلیوهایپوگاستریک، عصب پودندال، عصب پاراسرویکال (رحمی)، عصب سیاتیک، منفرد</t>
  </si>
  <si>
    <t>تزریق ماده بی‌حس‌کننده؛ عصب بین دنده‌ای، منفرد</t>
  </si>
  <si>
    <t>تزریق ماده بی‌حس‌کننده؛ اعصاب بین دنده ای، متعدد، بلوک منطقه ای</t>
  </si>
  <si>
    <t>عصب سیاتیک، انفوزیون مداوم به وسیله کاتتر (شامل گذاشتن کاتتر)، شامل بررسی روزانه برای تجویز داروی بیحسی</t>
  </si>
  <si>
    <t>بلوک عصبی فمورال یک تزریق</t>
  </si>
  <si>
    <t>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t>
  </si>
  <si>
    <t>شبکه کمری، دسترسی خلفی، انفوزیون مداوم به وسیله کاتتر (شامل گذاشتن کاتتر)، شامل بررسی روزانه برای تجویز داروی بیحسی</t>
  </si>
  <si>
    <t>تزريق اعصاب محيطي و شاخه هاي آن در نوروپاتی های فشاری محیطی از جمله سندروم تونل کارپ</t>
  </si>
  <si>
    <t>تزریق ماده بی‌حسی و یا استروئید، عصب مفصل پاراورتبرال فاست یا مفصل فاست پاراورتبرال؛ گردنی یا توراسیک، کمری یا ساکرال، در یک سطح</t>
  </si>
  <si>
    <t xml:space="preserve">تزریق ماده بی‌حسی و یا استروئید، عصب مفصل پاراورتبرال فاست یا مفصل فاست پاراورتبرال؛ گردنی یا توراسیک، کمری یا ساکرال، هر سطح اضافه </t>
  </si>
  <si>
    <t xml:space="preserve">تزریق ماده بی‌حسی و یا استروئید از طریق سوراخ اپی‌دورال؛ گردنی یا توراسیک، کمری یا ساکرال، در یک سطح </t>
  </si>
  <si>
    <t xml:space="preserve">تزریق ماده بی‌حسی و یا استروئید از طریق سوراخ اپی‌دورال؛ گردنی یا توراسیک، کمری یا ساکرال، هر سطح اضافه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</si>
  <si>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xml:space="preserve">) تا 4 تزريق </t>
    </r>
  </si>
  <si>
    <t xml:space="preserve">(هزينه راديولوژي به طور جداگانه قابل محاسبه و اخذ نمي باشد)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</si>
  <si>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به ازای هر 3 تزريق اضافه</t>
    </r>
  </si>
  <si>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</si>
  <si>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t>
  </si>
  <si>
    <t>کارگذاری محرک عصبی سطحی (روی پوست)</t>
  </si>
  <si>
    <t>کاشتن الکترودهای محرک عصبی از طریق پوست؛ عصب جمجمه‌ای، عصب محیطی (به جز عصب ساکرال)، عصب خودکار، عصبی عضلانی</t>
  </si>
  <si>
    <t xml:space="preserve">(برای کارگذاری گیرنده یا مولد پالس محرک عصبی برای اعصاب جمجمه‌ای (مانند عصب واگ، تری ژمینال) به روش باز، به 600735 و 600740 برحسب مورد مراجعه گردد) </t>
  </si>
  <si>
    <t>كاشتن الكترودهاي محرك عصبي از طریق پوست؛ عصب ساكرال (الکترود موقت)</t>
  </si>
  <si>
    <t>انسیزیون برای کاشت الکترودهای محرک عصبی؛ عصب جمجمه‌ای</t>
  </si>
  <si>
    <t>انسيزيون براي كاشت عصب ساکرال (گذاشتن از طریق سوراخ)</t>
  </si>
  <si>
    <t>اصلاح یا درآوردن الکترودهای محرک عصبی محیطی</t>
  </si>
  <si>
    <t>جاگذاری یا تعویض گیرنده یا مولد پالس زیرجلدی یا معدی محرک عصبی محیطی، مستقیم یا اتصال القایی</t>
  </si>
  <si>
    <t>اصلاح یا درآوردن گیرنده یا مولد پالس محرک عصبی محیطی یا معدی</t>
  </si>
  <si>
    <t xml:space="preserve">تخریب به وسیله مواد نورولیتیک، عصب تری-ژمینال، شاخه سوپرا اوربیتال، اینفرا اوربیتال منتال یا آلوئولار تحتانی </t>
  </si>
  <si>
    <t>تخریب به وسیله مواد نورولیتیک، عصب تری ژمینال، دومین و سومین شاخه در محل سوراخ بیضی</t>
  </si>
  <si>
    <t>تخریب به وسیله مواد نورولیتیک، عصب تری ژمینال، دومین و سومین شاخه در محل سوراخ بیضی تحت گاید رادیولوژی</t>
  </si>
  <si>
    <t>دنرواسیون شیمیایی عضلات؛ عضلانی که به وسیله عصب فاشیال عصب دهی میشوند (برای مثال برای بلفارواسپاسم، اسپاسم همی‌فاشیال)</t>
  </si>
  <si>
    <t>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t>
  </si>
  <si>
    <t xml:space="preserve"> (برای فلج شیمیایی در استرابیسم با درگیری عضلات خارج چشمی، از کد 602440 استفاده گردد)</t>
  </si>
  <si>
    <r>
      <t xml:space="preserve">دنرواسیون شیمیايي ديسفوني اسپاسمودیک تحت گاید </t>
    </r>
    <r>
      <rPr>
        <sz val="12"/>
        <color indexed="8"/>
        <rFont val="Calibri"/>
        <family val="2"/>
      </rPr>
      <t>EMG</t>
    </r>
  </si>
  <si>
    <t>تخریب به وسیله عامل نورولیتیک، عصب بین دنده‌ای</t>
  </si>
  <si>
    <t>تخریب به وسیله عامل نورولیتیک، عصب پاراورتبرال مفصل فاست؛ کمری یا ساکرال، در یک سطح</t>
  </si>
  <si>
    <t xml:space="preserve">تخریب به وسیله عامل نورولیتیک، عصب پاراورتبرال مفصل فاست؛ کمری یا ساکرال، هر سطح اضافه </t>
  </si>
  <si>
    <t>تخریب به وسیله عامل نورولیتیک، عصب پاراورتبرال مفصل فاست؛ گردنی یا توراسیک، در یک سطح</t>
  </si>
  <si>
    <t xml:space="preserve">تخریب به وسیله عامل نورولیتیک، عصب پاراورتبرال مفصل فاست؛ گردنی یا توراسیک، هر سطح اضافه </t>
  </si>
  <si>
    <t>تخریب به وسیله عامل نورولیتیک؛ عصب پودندال یا سایر اعصاب محیطی یا شاخه‌های آنها</t>
  </si>
  <si>
    <t xml:space="preserve">تزریق داخل عضلانی توکسین بوتولینیوم برای درمان سردرد مزمن توسط پزشک </t>
  </si>
  <si>
    <r>
      <t xml:space="preserve">تزریق داروی آنزیمی جایگزین </t>
    </r>
    <r>
      <rPr>
        <sz val="12"/>
        <color indexed="8"/>
        <rFont val="Calibri"/>
        <family val="2"/>
      </rPr>
      <t>Enzyme replacement therapy</t>
    </r>
    <r>
      <rPr>
        <sz val="12"/>
        <color indexed="8"/>
        <rFont val="B Traffic"/>
        <charset val="178"/>
      </rPr>
      <t xml:space="preserve"> (مانند </t>
    </r>
    <r>
      <rPr>
        <sz val="12"/>
        <color indexed="8"/>
        <rFont val="Calibri"/>
        <family val="2"/>
      </rPr>
      <t>Myozyme</t>
    </r>
    <r>
      <rPr>
        <sz val="12"/>
        <color indexed="8"/>
        <rFont val="B Traffic"/>
        <charset val="178"/>
      </rPr>
      <t xml:space="preserve">) توسط پزشک </t>
    </r>
  </si>
  <si>
    <t xml:space="preserve">تخریب به وسیله عامل نورولیتیک، با یا بدون کنترل رادیولوژیک؛ گردنی، توراسیک، کمری و ساکرال </t>
  </si>
  <si>
    <t>تخریب به وسیله عامل نورولیتیک، با یا بدون کنترل رادیولوژیک؛ شبکه هایپوگاستریک فوقانی و شبکه سلیاک</t>
  </si>
  <si>
    <t>نوروپلاستي؛ انگشتي، يك يا هر دو عصب، همان انگشت؛ يا عصب دست يا پا شامل نورولیز خارجی (به روش بسته)</t>
  </si>
  <si>
    <t>نوروپلاستي؛ عصب اصلي محيطي، بازو يا ساق، غير از آنهايي كه ذكر شده اند شامل نورولیز خارجی (به روش بسته)</t>
  </si>
  <si>
    <t>نوروپلاستي؛ عصب سياتيك شامل نورولیز خارجی (به روش بسته)</t>
  </si>
  <si>
    <t>نوروپلاستي؛ شبکه براکيال شامل نورولیز خارجی (به روش بسته)</t>
  </si>
  <si>
    <t>نوروپلاستي؛ شبکه کمري شامل نورولیز خارجی (به روش بسته)</t>
  </si>
  <si>
    <t xml:space="preserve">نوروپلاستي و يا جابجايي؛ عصب جمجمه‌اي شامل نورولیز خارجی (به روش بسته) (نام عصب گزارش گردد) </t>
  </si>
  <si>
    <t>نورولیز و یا ترانسپوزیون؛ عصب اولنار در آرنج شامل نورولیز خارجی (به روش بسته)</t>
  </si>
  <si>
    <t>نورولیز و یا ترانسپوزیون؛ عصب اولنار در مچ شامل نورولیز خارجی (به روش بسته)</t>
  </si>
  <si>
    <t xml:space="preserve">نوروپلاستي و يا جابجايي؛ عصب مديان در تونل كارپ شامل نورولیز خارجی (به روش بسته) </t>
  </si>
  <si>
    <t>رفع فشار از ساير اعصاب بازو يا ساق پا، هر كدام شامل نورولیز خارجی (به روش بسته)</t>
  </si>
  <si>
    <r>
      <t xml:space="preserve">نوروپلاستي و يا جابجايي؛ عصب كف پايي </t>
    </r>
    <r>
      <rPr>
        <sz val="12"/>
        <color indexed="8"/>
        <rFont val="Times New Roman"/>
        <family val="1"/>
      </rPr>
      <t>–</t>
    </r>
    <r>
      <rPr>
        <sz val="12"/>
        <color indexed="8"/>
        <rFont val="B Traffic"/>
        <charset val="178"/>
      </rPr>
      <t xml:space="preserve"> انگشتي شامل نورولیز خارجی (به روش بسته)</t>
    </r>
  </si>
  <si>
    <t xml:space="preserve">نوروليز داخلي، (از طریق باز کردن پرینوریوم) نيازمند استفاده از ميكروسكوپ جراحي </t>
  </si>
  <si>
    <t>قطع یا جداکردن عصب؛ عصب سوپرااوربیتال</t>
  </si>
  <si>
    <t>قطع یا جداکردن عصب؛ عصب اینفراوربیتال، عصب منتال، عصب آلوئولار تحتانی به وسیله برش استخوان، عصب زبانی، عصب صورتی، جزئی یا کامل، عصب اکسی پیتال بزرگ، عصب فرنیک</t>
  </si>
  <si>
    <t xml:space="preserve">قطع یا جداکردن عصب؛ عصب فرنیک </t>
  </si>
  <si>
    <t>(برای قطع عصب راجعه حنجره ای، از کد 300460 استفاده گردد)</t>
  </si>
  <si>
    <t>قطع یا جداکردن عصب؛ عصب واگ (واگوتومی)، ترانس توراسیک</t>
  </si>
  <si>
    <t>اعصاب واگ محدود به قسمت پروگزیمال معده (واگوتومی پروگزیمال انتخابی، واگوتومی پروگزیمال گاستریک، واگوتومی سلولهای پاریتال، واگوتومی بسیار یا فوق انتخابی)</t>
  </si>
  <si>
    <t>قطع یا جداکردن عصب؛ عصب واگ (واگوتومی)، شکمی</t>
  </si>
  <si>
    <t>قطع یا جداکردن عصب؛ عصب پودندال، یک طرفه</t>
  </si>
  <si>
    <t>قطع یا جداکردن عصب ابتوراتور، خارج لگنی، با یا بدون تئوتومی ادداکتور، یک طرفه</t>
  </si>
  <si>
    <t>قطع یا جداکردن عصب ابتوراتور، داخل لگنی، با یا بدون تنوتومی ادداکتور</t>
  </si>
  <si>
    <t>قطع یا جداکردن سایر اعصاب جمجمه‌ای یا نخاعی، اکسترادورال</t>
  </si>
  <si>
    <t xml:space="preserve"> (برای اکسیزیون اسکار یا پوست و زیر جلد حساس، با یا بدون نورومای کوچک، به 100105 و 100280-100260 مراجعه گردد)</t>
  </si>
  <si>
    <t>اکسیزیون نوروما؛ عصب جلدی، قابل شناسایی در حین جراحی؛ یا عصب انگشتی، یک یا هر دو عصب، همان انگشت</t>
  </si>
  <si>
    <t xml:space="preserve">اکسیزیون نوروما؛ عصب انگشت، هر انگشت اضافه </t>
  </si>
  <si>
    <t>اکسیزیون نوروما؛ دست یا پا، به جز عصب انگشتی</t>
  </si>
  <si>
    <t xml:space="preserve">اکسیزیون نوروما؛ دست یا پا، هر عصب اضافه، به جز در همان انگشت </t>
  </si>
  <si>
    <t>اکسیزیون نوروما؛ عصب اصلی محیطی، به جز سیاتیک</t>
  </si>
  <si>
    <t>اکسیزیون نوروما؛ عصب سیاتیک</t>
  </si>
  <si>
    <t>کاشتن انتهای عصب بداخل استخوان یا عضله</t>
  </si>
  <si>
    <t>اکسیزیون نوروفیبروما یا نورولموما؛ عصب پوستی</t>
  </si>
  <si>
    <t>اکسیزیون نوروفیبروما یا نورولموما؛ عصب محیطی اصلی؛ ساده یا وسیع (شامل نوع بدخیم)</t>
  </si>
  <si>
    <t>بیوپسی عصب</t>
  </si>
  <si>
    <t>سمپاتکتومی، گردنی، گردنی پشتی، توراکولومبار، لومبار</t>
  </si>
  <si>
    <t>سمپاتکتومی؛ شریان‌های انگشتی، اولنار، هر انگشت یا شریان رادیال یا اولنار</t>
  </si>
  <si>
    <t>قوس کف دستی سطحی</t>
  </si>
  <si>
    <t>بخیه عصب انگشتی، دست یا پا؛ یک عصب یا بخیه یک عصب، دست یا پا؛ عصب حسی مشترک</t>
  </si>
  <si>
    <t xml:space="preserve">بخیه هر عصب انگشتی اضافه </t>
  </si>
  <si>
    <t xml:space="preserve">بخیه عصب انگشتی، دست یا پا؛ عصب حرکتی مدین در تنار یا عصب حرکتی اولنار </t>
  </si>
  <si>
    <t xml:space="preserve">بخیه هر عصب اضافه، دست یا پا </t>
  </si>
  <si>
    <t>بخیه عصب تیبیال خلفی</t>
  </si>
  <si>
    <t>عصب بزرگ دست یا پا (به جز سیاتیک) با یا بدون تغییر محل</t>
  </si>
  <si>
    <t>بخیه عصب سیاتیک</t>
  </si>
  <si>
    <t xml:space="preserve">بخیه هر عصب بزرگ محیطی اضافه </t>
  </si>
  <si>
    <t>بخیه شبکه براکیال یا بخیه شبکه کمری</t>
  </si>
  <si>
    <t>بخیه عصب فاشیال؛ خارج جمجمه‌ای، زیر گیجگاهی، با یا بدون گرافت، آناستوموز؛ فاشیال به اکسسوری نخاعی، فاشیال به هایپوگلوس، فاشیال به فرنیک</t>
  </si>
  <si>
    <t xml:space="preserve">بخیه عصب؛ نیازمند بخیه ثانویه یا تأخیری </t>
  </si>
  <si>
    <t xml:space="preserve">بخیه عصب؛ نیازمند آزادسازی وسیع، یا جابجایی عصب </t>
  </si>
  <si>
    <t xml:space="preserve">بخیه عصب؛ نیازمند کوتاه کردن استخوان اندام </t>
  </si>
  <si>
    <t>گرافت عصبی (شامل تهیه گرافت)، سر یا گردن؛ تا طول 4 سانتیمتر</t>
  </si>
  <si>
    <t>گرافت عصبی (شامل تهیه گرافت)، سر یا گردن؛ طول بیشتر از 4 سانتیمتر</t>
  </si>
  <si>
    <t>گرافت عصبی (شامل تهیه گرافت)، یک رشته، دست یا پا</t>
  </si>
  <si>
    <t>گرافت عصبی (شامل تهیه گرافت)، یک رشته، بازو یا ساق</t>
  </si>
  <si>
    <t>گرافت عصبی (شامل تهیه گرافت)، چند رشته (کابل)، دست یا پا؛ بازو و ساق</t>
  </si>
  <si>
    <t xml:space="preserve">گرافت عصبی، هر عصب اضافه؛ یک رشته </t>
  </si>
  <si>
    <t xml:space="preserve">گرافت عصبی، چند رشته‌ای (کابل) </t>
  </si>
  <si>
    <t>جابجایی پدیکول عصبی؛ مرحله اول یا مرحله دوم</t>
  </si>
  <si>
    <t>تخلیه محتویات چشم؛ بدون یا با کارگذاری ایمپلنت</t>
  </si>
  <si>
    <t xml:space="preserve">درآوردن چشم </t>
  </si>
  <si>
    <t xml:space="preserve">(برای کونژونکتیوپلاستی پس از انوکلئاسیون به کدهای 602605 به بعد مراجعه گردد) </t>
  </si>
  <si>
    <t xml:space="preserve">تخلیه کامل اوربیت (بدون گرافت پوستی)، فقط درآوردن محتویات اوربیت؛ یا با برداشت قسمتی از استخوان برای درمان یا با با فلپ عضلانی یا عضلانی پوستی </t>
  </si>
  <si>
    <t>(برای گرافت پوستی اوربیت (پوست اسپلیت) به 100325، 100330؛ تمام ضخامت و آزاد، به کدهای 100335 و 100340 مراجعه گردد) (برای ترمیم پلک زمانی که عمیق تر از پوست باشد به کدهای 602560 به بعد مراجعه گردد)</t>
  </si>
  <si>
    <r>
      <t xml:space="preserve">تغییر دادن ایمپلنت چشمی با گذاشتن یا تعویض </t>
    </r>
    <r>
      <rPr>
        <sz val="12"/>
        <color indexed="8"/>
        <rFont val="Calibri"/>
        <family val="2"/>
      </rPr>
      <t>peg</t>
    </r>
    <r>
      <rPr>
        <sz val="12"/>
        <color indexed="8"/>
        <rFont val="B Traffic"/>
        <charset val="178"/>
      </rPr>
      <t xml:space="preserve"> ها (مانند اضافه کردن قطعه به ایمپلنت) (عمل مستقل)</t>
    </r>
  </si>
  <si>
    <t>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t>
  </si>
  <si>
    <t>درآوردن ایمپلنت چشمی</t>
  </si>
  <si>
    <t xml:space="preserve"> (برای کارگذاشتن ایمپلنت اوربیت (خارج مخروط عضلانی) و برای خارج کردن از کد 602475 استفاده گردد)</t>
  </si>
  <si>
    <t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t>
  </si>
  <si>
    <t xml:space="preserve">درآوردن جسم خارجی از داخل چشم؛ از اتاقک قدامی چشم یا عدسی بدون آهن ربا </t>
  </si>
  <si>
    <t xml:space="preserve">(برای درآوردن مواد کارگذاشته شده از سگمان قدامی از کد 602100 استفاده گردد) </t>
  </si>
  <si>
    <t xml:space="preserve">درآوردن جسم خارجی از سگمان خلفی، بیرون کشیدن با آهن ربا، از راه قدامی یا خلفی </t>
  </si>
  <si>
    <t xml:space="preserve">(برای درآوردن مواد کارگذاشته شده ازسگمان خلفی از کد 602335 استفاده گردد) </t>
  </si>
  <si>
    <t>درآوردن جسم خارجی از داخل چشم؛ از سگمان خلفی، بیرون کشیدن بدون آهن‌ربا</t>
  </si>
  <si>
    <t>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t>
  </si>
  <si>
    <t>ترمیم پارگی؛ قرنیه، بدون سوراخ، با یا بدون درآوردن جسم خارجی</t>
  </si>
  <si>
    <t>ترمیم پارگی؛ قرنیه و یا اسکلرا، سوراخ شده، بدون درگیری بافت یووا</t>
  </si>
  <si>
    <t>ترمیم پارگی؛ قرنیه و یا اسکلرا، سوراخ شده، با رزکسیون یا تغییر محل دادن بافت یووا</t>
  </si>
  <si>
    <t xml:space="preserve">به کارگیری چسب بافتی برای زخم‌های قرنیه و یا اسکلرا </t>
  </si>
  <si>
    <t xml:space="preserve">(برای ترمیم عنبیه یا جسم مژگانی از کد 602180 استفاده گردد) </t>
  </si>
  <si>
    <t>ترمیم پارگی عضله یا تاندون خارج چشمی و یا کپسول تنون</t>
  </si>
  <si>
    <t>اکسیزیون ضایعه قرنیه (کراتکتومی، لاملار، ناقص) به جز پتریجیوم</t>
  </si>
  <si>
    <t>بیوپسی قرنیه</t>
  </si>
  <si>
    <t>اکسیزیون یا جابجایی پتریجیوم؛ بدون گرفت</t>
  </si>
  <si>
    <t>اکسیزیون یا جابجایی پتریجیوم؛ با گرفت</t>
  </si>
  <si>
    <t>خراشیدن قرنیه، تشخیصی، برای اسمیر و یا کشت</t>
  </si>
  <si>
    <t>درآوردن اپیتلیوم قرنیه؛ با یا بدون کموکوتریزاسیون (کورتاژ، خراش دادن)</t>
  </si>
  <si>
    <r>
      <t xml:space="preserve">درآوردن اپیتلیوم قرنیه؛ با به کارگیری مواد باند شونده (برای مثال </t>
    </r>
    <r>
      <rPr>
        <sz val="12"/>
        <color indexed="8"/>
        <rFont val="Calibri"/>
        <family val="2"/>
      </rPr>
      <t>EDTA</t>
    </r>
    <r>
      <rPr>
        <sz val="12"/>
        <color indexed="8"/>
        <rFont val="B Traffic"/>
        <charset val="178"/>
      </rPr>
      <t>)</t>
    </r>
  </si>
  <si>
    <t>تخریب ضایعه قرنیه به وسیله کرایوتراپی، فوتوکواکولاسیون یا ترموکوتریزاسیون</t>
  </si>
  <si>
    <t>سوراخ کردن متعدد قدام قرنیه (برای مثال برای خراش قرنیه، خالکوبی)</t>
  </si>
  <si>
    <t>كراتوپلاستي (پيوند قرنيه)؛ به هر روش</t>
  </si>
  <si>
    <t xml:space="preserve">لیزیک یا لازک؛ هر چشم </t>
  </si>
  <si>
    <t xml:space="preserve">ليزيك با استفاده از دستگاه فمتوسكند؛ هر چشم </t>
  </si>
  <si>
    <t>(هزینه کیت به طور جداگانه قابل محاسبه و اخذ می‌باشد)</t>
  </si>
  <si>
    <t>انسیزیون شل کننده روی قرنیه برای تصحیح آستیگماتیسم منتج از جراحی</t>
  </si>
  <si>
    <t>رزکسیون گوه‌ای قرنیه برای تصحیح آستیگماتیسم منجر از جراحی</t>
  </si>
  <si>
    <t xml:space="preserve">(برای تجویز لنز تماسی به منظور درمان بیماری از کد 900265 استفاده گردد) </t>
  </si>
  <si>
    <t>بازسازی سطح کره چشم؛ پیوند غشاء آمنیوتیک</t>
  </si>
  <si>
    <t>آلوگرافت سلولهای بنیادی لیمبال (برای مثال از جسد یا دهنده زنده)</t>
  </si>
  <si>
    <t>اتوگرافت ملتحمه لیمبال (شامل تهیه گرافت)</t>
  </si>
  <si>
    <t xml:space="preserve"> (برای برداشتن آلوگرافت ملتحمه، از دهنده زنده، از کد 602635 استفاده گردد)</t>
  </si>
  <si>
    <t>تهیه و نگهداری قرنیه پیوندی</t>
  </si>
  <si>
    <t xml:space="preserve"> (مبنای محاسبه این کد، ضریب ریالی بخش دولتی می‌باشد)</t>
  </si>
  <si>
    <t>134</t>
  </si>
  <si>
    <r>
      <t>کراس لینگ (</t>
    </r>
    <r>
      <rPr>
        <sz val="12"/>
        <color indexed="8"/>
        <rFont val="Calibri"/>
        <family val="2"/>
      </rPr>
      <t>UVX</t>
    </r>
    <r>
      <rPr>
        <sz val="12"/>
        <color indexed="8"/>
        <rFont val="B Traffic"/>
        <charset val="178"/>
      </rPr>
      <t>)؛ هر چشم</t>
    </r>
  </si>
  <si>
    <t>جايگذاري رينگ‌هاي قرنيه جهت كراتوكونوس؛ هر چشم (شامل یک یا چند مرحله عمل)</t>
  </si>
  <si>
    <t>استفاده از دستگاه فمتوسكند براي رينگ گذاري قرنيه و پيوند قرنيه؛ هر چشم</t>
  </si>
  <si>
    <t>پاراسنتز اتاقک قدامی چشم، با آسپیراسیون تشخیصی مایع زلالیه یا با آزادسازی مایع زلالیه، درمانی (عمل مستقل)</t>
  </si>
  <si>
    <t>پاراسنتز اتاقک قدامی چشم، با تخلیه ویتره و یا قطع غشاء هیالوئید قدامی، با یا بدون تزریق هوا</t>
  </si>
  <si>
    <t xml:space="preserve">پاراسنتز اتاقک قدامی چشم با تخلیه خون با یا بدون شستشو و یا تزریق هوا؛ برداشتن لخته خون از قسمت قدامی چشم </t>
  </si>
  <si>
    <t xml:space="preserve">(برای تزریق به کد 602105 مراجعه گردد) </t>
  </si>
  <si>
    <t>گونیوتومی در هر سنی</t>
  </si>
  <si>
    <t xml:space="preserve">ترابکولوپلاستی به وسیله جراحی با لیزر در یک یا چند جلسه (جلسات درمانی مشخص) </t>
  </si>
  <si>
    <t>(برای ترابکولکتومی از کد 602125 استفاده گردد)</t>
  </si>
  <si>
    <t>آزادکردن چسبندگی‌ها از قسمت قدامی چشم، روش لیزر (عمل مستقل)</t>
  </si>
  <si>
    <t xml:space="preserve">آزاد کردن چسبندگی‌ها، قسمت قدامی یا خلفی چشم یا چسبندگی‌های قرنیه به ویتره با تکنیک انسیزیونی (با یا بدون تزریق هوا یا مایع) </t>
  </si>
  <si>
    <t>(برای ترابکولوپلاستی با جراحی لیزر ازکد 602080 استفاده گردد) (برای جراحی لیزر از کد 602215 استفاده گردد)</t>
  </si>
  <si>
    <t>برداشتن رشد اپیتلیوم،‌ اتاقک قدامی چشم</t>
  </si>
  <si>
    <t>برداشتن لخته خون یا ایمپلنت از قسمت قدامی چشم</t>
  </si>
  <si>
    <t>تزریق هوا یا مایع یا دارو به داخل اتاقک قدامی چشم</t>
  </si>
  <si>
    <t>اکسیزیون ضایعه اسکلرا</t>
  </si>
  <si>
    <t>فیستولیزاسیون اسکلرا برای گلوکوم؛ ایجاد ترفین با ایریدکتومی یا با ترموکوتر یا ایریدنکلازیس یا ایریدوتازیس</t>
  </si>
  <si>
    <t>اسکلرکتومی با پانج یا قیجی، با ایریدکتومی</t>
  </si>
  <si>
    <r>
      <t xml:space="preserve">عمل گلوکوم به روش بسته شامل </t>
    </r>
    <r>
      <rPr>
        <sz val="12"/>
        <color indexed="8"/>
        <rFont val="Calibri"/>
        <family val="2"/>
      </rPr>
      <t>Deep Sclerectomy</t>
    </r>
    <r>
      <rPr>
        <sz val="12"/>
        <color indexed="8"/>
        <rFont val="B Traffic"/>
        <charset val="178"/>
      </rPr>
      <t xml:space="preserve">، </t>
    </r>
    <r>
      <rPr>
        <sz val="12"/>
        <color indexed="8"/>
        <rFont val="Calibri"/>
        <family val="2"/>
      </rPr>
      <t>Visco Sclerectomy</t>
    </r>
    <r>
      <rPr>
        <sz val="12"/>
        <color indexed="8"/>
        <rFont val="B Traffic"/>
        <charset val="178"/>
      </rPr>
      <t xml:space="preserve">، </t>
    </r>
    <r>
      <rPr>
        <sz val="12"/>
        <color indexed="8"/>
        <rFont val="Calibri"/>
        <family val="2"/>
      </rPr>
      <t>Canaloplasty</t>
    </r>
    <r>
      <rPr>
        <sz val="12"/>
        <color indexed="8"/>
        <rFont val="B Traffic"/>
        <charset val="178"/>
      </rPr>
      <t xml:space="preserve"> و </t>
    </r>
    <r>
      <rPr>
        <sz val="12"/>
        <color indexed="8"/>
        <rFont val="Calibri"/>
        <family val="2"/>
      </rPr>
      <t>Trabecolotomy</t>
    </r>
    <r>
      <rPr>
        <sz val="12"/>
        <color indexed="8"/>
        <rFont val="B Traffic"/>
        <charset val="178"/>
      </rPr>
      <t>360</t>
    </r>
  </si>
  <si>
    <r>
      <t xml:space="preserve">دستکاری بلب ترابکولکتومی با سوزن </t>
    </r>
    <r>
      <rPr>
        <sz val="12"/>
        <color indexed="8"/>
        <rFont val="Calibri"/>
        <family val="2"/>
      </rPr>
      <t>Needle Bleb Revision</t>
    </r>
  </si>
  <si>
    <t>ترابکولکتومی خارجی، به دنبال اسکار ناشی از جراحی یا ترومای چشمی قبلی (شامل تزریق مواد آنتی فیبروتیک)</t>
  </si>
  <si>
    <r>
      <t xml:space="preserve">شنت مایع زلالیه به مخزن خارج چشمی (برای مثال </t>
    </r>
    <r>
      <rPr>
        <sz val="12"/>
        <color indexed="8"/>
        <rFont val="Calibri"/>
        <family val="2"/>
      </rPr>
      <t>Molteno</t>
    </r>
    <r>
      <rPr>
        <sz val="12"/>
        <color indexed="8"/>
        <rFont val="B Traffic"/>
        <charset val="178"/>
      </rPr>
      <t xml:space="preserve">، </t>
    </r>
    <r>
      <rPr>
        <sz val="12"/>
        <color indexed="8"/>
        <rFont val="Calibri"/>
        <family val="2"/>
      </rPr>
      <t>Schocket</t>
    </r>
    <r>
      <rPr>
        <sz val="12"/>
        <color indexed="8"/>
        <rFont val="B Traffic"/>
        <charset val="178"/>
      </rPr>
      <t xml:space="preserve"> و </t>
    </r>
    <r>
      <rPr>
        <sz val="12"/>
        <color indexed="8"/>
        <rFont val="Times New Roman"/>
        <family val="1"/>
      </rPr>
      <t>Denver-Krupin</t>
    </r>
    <r>
      <rPr>
        <sz val="12"/>
        <color indexed="8"/>
        <rFont val="B Traffic"/>
        <charset val="178"/>
      </rPr>
      <t>)</t>
    </r>
  </si>
  <si>
    <t xml:space="preserve">اصلاح شنت مایع زلالیه به مخزن خارج چشمی </t>
  </si>
  <si>
    <t xml:space="preserve">(برای خارج کردن شنت کار گذاشته شده از کد 602335 استفاده گردد) </t>
  </si>
  <si>
    <t>ترمیم استافیلومای اسکلرا؛ بدون گرافت</t>
  </si>
  <si>
    <t>ترمیم استافیلومای اسکلرا؛ با گرافت</t>
  </si>
  <si>
    <t xml:space="preserve"> (برای تقویت اسکلرا به کد 602390 مراجعه گردد)</t>
  </si>
  <si>
    <t>اصلاح یا ترمیم زخم عمل جراحی در قسمت قدامی چشم، از هر نوع، زودرس یا دیررسی، عمل جزئی یا کلی</t>
  </si>
  <si>
    <t>ایریدوتومی به وسیله انسیزیون شکافی</t>
  </si>
  <si>
    <t xml:space="preserve"> (برای ایریدوتومی بافتوکوآگولاسیون ازکد 602195 استفاده گردد)</t>
  </si>
  <si>
    <t>ایریدکتومی با بریدن قرنیه و اسکلرا یا بریدن قرنیه به تنهایی؛ برای درآوردن ضایعه</t>
  </si>
  <si>
    <t>ایریدکتومی با بریدن قرنیه و اسکلرا یا بریدن قرنیه به تنهایی؛ با سیکلکتومی</t>
  </si>
  <si>
    <t xml:space="preserve">ایریدکتومی محیطی، قطاعی، نوری </t>
  </si>
  <si>
    <t>(برای کورئوپلاستی بافتوکوآگولاسیون ازکد 602200 استفاده گردد)</t>
  </si>
  <si>
    <t>ترمیم عنبیه، جسم مژگانی، (مثل ایریدودیالیز) یا بخیه عنبیه، جسم مژگانی</t>
  </si>
  <si>
    <t>(برای تغییر موقعیت دادن یا رزکسیون بافت اووه با زخم نافذ قرنیه یا اسکلرا، از کد 601960 استفاده گردد)</t>
  </si>
  <si>
    <t>تخریب جسم مژگانی؛ با دیاترمی یا با سیکلودیالیز کرایو تراپی یا با سیکلوفوتوکوآگولاسیون، از طریق اسکلرا</t>
  </si>
  <si>
    <t>تخریب جسم مژگانی؛ سیکلوفوتوکوآگولاسیون، از راه اندوسکوپ</t>
  </si>
  <si>
    <t xml:space="preserve">ايريدوتومي يا ايريدكتومي با جراحي ليزر (براي مثال براي گلوكوم) </t>
  </si>
  <si>
    <t>ایریدوپلاستی به وسیله فتوکوآگولاسیون (در یک یا چند جلسه) (برای مثال برای بهبود دید، برای وسیع کردن زاویه اتاقک قدامی)</t>
  </si>
  <si>
    <t xml:space="preserve">تخریب کیست یا ضایعه عنبیه یا جسم مژگانی (عمل غیر اکسیزیون) </t>
  </si>
  <si>
    <t xml:space="preserve">(برای اکسیزیون ضایعه عنبیه یا جسم مژگانی به 602165 و 602170 مراجعه گردد؛ برای برداشتن رشد عمقی اپیتلیوم، از کد 602095 استفاده گردد) </t>
  </si>
  <si>
    <r>
      <t xml:space="preserve">جراحي ليزر (براي مثال ليزر </t>
    </r>
    <r>
      <rPr>
        <sz val="12"/>
        <color indexed="8"/>
        <rFont val="Calibri"/>
        <family val="2"/>
      </rPr>
      <t>YAG</t>
    </r>
    <r>
      <rPr>
        <sz val="12"/>
        <color indexed="8"/>
        <rFont val="B Traffic"/>
        <charset val="178"/>
      </rPr>
      <t xml:space="preserve">) </t>
    </r>
  </si>
  <si>
    <t>جایگذاری مجدد پروتز عدسی داخل چشمی، نیازمند یک انسیزیون (عمل مستقل)</t>
  </si>
  <si>
    <t>برداشتن کاتاراکت غشائی ثانویه (کپسول کدر شده خلفی عدسی و یا هیالوئید قدامی) با بخش کورنئواسکلرا، با یا بدون ایریدکتومی (ایریدوکپسولوتومی، ایریدوکپسولکتومی)</t>
  </si>
  <si>
    <t>درآوردن محتویات عدسی؛ تکنیک آسپیراسیون، یک یا چند مرحله</t>
  </si>
  <si>
    <t>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t>
  </si>
  <si>
    <t xml:space="preserve">کاتاراکت بدون کارگذاری عدسی به هر روش </t>
  </si>
  <si>
    <t>(این کد به همراه کد 602250 قابل گزارش نمی‌باشد)</t>
  </si>
  <si>
    <t xml:space="preserve">کارگذاشتن پروتز عدسی داخل چشمی (کاشت ثانویه)، بدون درآوردن کاتاراکت همزمان </t>
  </si>
  <si>
    <t>(این کد به همراه کد 602245 قابل گزارش نمی‌باشد)</t>
  </si>
  <si>
    <t>تعویض عدسی داخل چشمی</t>
  </si>
  <si>
    <t>تزریق جایگزین ویتره (گاز یا روغن سلیکون)، از طریق پارس پلانا یا لیمبوس، با یا بدون آسپیراسیون</t>
  </si>
  <si>
    <t xml:space="preserve">کاشت دستگاه آزادکننده دارو بداخل ویتره (برای مثال ایمپلنت گان سیکلوویر)، شامل تخلیه همزمان ویتره </t>
  </si>
  <si>
    <t>(برای خارج کردن دستگاه از کد 602340 استفاده گردد)</t>
  </si>
  <si>
    <t>تزریق ماده فارماکولوژیک داخل ویتره مانند آواستین (عمل مستقل)</t>
  </si>
  <si>
    <t xml:space="preserve">ویترکتومی مکانیکی (بدون دکولمان)، از راه پارس پلانا </t>
  </si>
  <si>
    <t xml:space="preserve">برداشتن غشاء اپیرتینال </t>
  </si>
  <si>
    <t xml:space="preserve">انجام اندولیزر </t>
  </si>
  <si>
    <t>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t>
  </si>
  <si>
    <t>ترمیم دکولمان رتین؛ باکلینگ اسکلرا با یا بدون درناژ مایع زیر شبکیه</t>
  </si>
  <si>
    <t xml:space="preserve">ترمیم دکولمان رتین با ویترکتومی به هر روش، همراه با باکلینگ اسکلرا </t>
  </si>
  <si>
    <t>آزادسازی مواد احاطه کننده (از سگمان خلفی) مانند باند و باکل</t>
  </si>
  <si>
    <t>برداشت مواد کار گذاشته شده از سگمان خلفی؛ داخل چشمی (سیلیکون سبک مانند سیلیکون 1000 و 5000)</t>
  </si>
  <si>
    <r>
      <t xml:space="preserve">برداشت مواد کار گذاشته شده از سگمان خلفی؛ داخل چشمی (سیلیکون سنگین </t>
    </r>
    <r>
      <rPr>
        <sz val="12"/>
        <color indexed="8"/>
        <rFont val="Calibri"/>
        <family val="2"/>
      </rPr>
      <t>HD</t>
    </r>
    <r>
      <rPr>
        <sz val="12"/>
        <color indexed="8"/>
        <rFont val="B Traffic"/>
        <charset val="178"/>
      </rPr>
      <t>)</t>
    </r>
  </si>
  <si>
    <t>ویترکتومی عمیق با دکولمان</t>
  </si>
  <si>
    <t>ارزش تام بیهوشی25 واحد</t>
  </si>
  <si>
    <t>لیزر محدود کننده ضایعات شبکیه مانند پارگی رتین، دژنراسیون لاتیس با فتوکوآگولاسیون</t>
  </si>
  <si>
    <r>
      <t>تخریب ضایعه موضعی رتین و یا رتینوپاتی (برای مثال ضایعه تومورها با لیزر تراپی؛ (</t>
    </r>
    <r>
      <rPr>
        <sz val="12"/>
        <color indexed="8"/>
        <rFont val="Calibri"/>
        <family val="2"/>
      </rPr>
      <t>TTT</t>
    </r>
    <r>
      <rPr>
        <sz val="12"/>
        <color indexed="8"/>
        <rFont val="B Traffic"/>
        <charset val="178"/>
      </rPr>
      <t>) به ازای هر جلسه</t>
    </r>
  </si>
  <si>
    <t>(برای براکی‌تراپی کد 705545 را یک بار با این کد گزارش نمائید)</t>
  </si>
  <si>
    <r>
      <t>درمان رتینوپاتی پیشرفته یا پیشرونده یا ادم ماکولا با فوتوکوآگولاسیون (</t>
    </r>
    <r>
      <rPr>
        <sz val="12"/>
        <color indexed="8"/>
        <rFont val="Calibri"/>
        <family val="2"/>
      </rPr>
      <t>PRP</t>
    </r>
    <r>
      <rPr>
        <sz val="12"/>
        <color indexed="8"/>
        <rFont val="B Traffic"/>
        <charset val="178"/>
      </rPr>
      <t>)؛ به ازای هر جلسه و حداکثر تا 3 جلسه برای هر دوره درمان</t>
    </r>
  </si>
  <si>
    <r>
      <t>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t>
    </r>
    <r>
      <rPr>
        <sz val="12"/>
        <color indexed="8"/>
        <rFont val="Calibri"/>
        <family val="2"/>
      </rPr>
      <t>PDT</t>
    </r>
    <r>
      <rPr>
        <sz val="12"/>
        <color indexed="8"/>
        <rFont val="B Traffic"/>
        <charset val="178"/>
      </rPr>
      <t>) برای هر چشم</t>
    </r>
  </si>
  <si>
    <t>نوزاد نارس (کمتر از 37 هفته هنگام تولد)، از هنگام تولد تا قبل از یک سالگی (برای مثال رتینوپاتی ناشی از نارسی) کرایوپاتی یا فوتوکوآگولاسیون</t>
  </si>
  <si>
    <t xml:space="preserve">تحكيم یا پیوند اسكلرا </t>
  </si>
  <si>
    <t xml:space="preserve">(براي ترميم استافيلوماي اسكلرا به كدهاي 602145 و 602150 مراجعه گردد) </t>
  </si>
  <si>
    <t>جراحی استرابیسم بر روی یک عضله افقی یا عمودی (به جز مایل فوقانی)</t>
  </si>
  <si>
    <t>جراحی استرابیسم بر روی دو عضله افقی یا عمودی (به جز مایل فوقانی)</t>
  </si>
  <si>
    <t>جراحی استرابیسم بر روی سه عضله یا بیشتر</t>
  </si>
  <si>
    <t>جراحی استرابیسم، به هر روش، عضله مایل فوقانی</t>
  </si>
  <si>
    <t>عمل ترانس پوزیسیون در جراحی استرابیسم، هر عضله خارج چشمی با یا بدون فیکساسیون خلفی</t>
  </si>
  <si>
    <t>جراحی استرابیسم بر روی بیماری که قبلا جراحی چشم داشته و یا آسیب دیده که عضلات خارج چشمی را درگیر نکرده است و یا بیماری که اسکار عضلات خارج چشمی دارد</t>
  </si>
  <si>
    <t xml:space="preserve">جراحی استرابیسم شامل اکسپلوراسیون و یا ترمیم عضلات جدا شده خارج چشمی </t>
  </si>
  <si>
    <t>آزاد کردن بافت اسکار وسیع بدون جدا کردن عضله خارج چشمی (عمل مستقل)</t>
  </si>
  <si>
    <t xml:space="preserve">دنرواسیون شیمیایی عضله خارج چشمی؛ هر تعداد عضله </t>
  </si>
  <si>
    <t>(برای فلج شیمیایی بلفارواسپاسم و دیگر اختلالات عصبی به کدهای 601560 و 601565 مراجعه گردد)</t>
  </si>
  <si>
    <t>بیوپسی عضله خارج چشمی</t>
  </si>
  <si>
    <t xml:space="preserve"> (برای ترمیم بریدگی عضلات خارجی چشم، تاندون یا کپسول تنون از کد 601970 استفاده گردد)</t>
  </si>
  <si>
    <t xml:space="preserve">اوربیتوتومی بدون فلپ یا پنجره استخوانی، با هر روش </t>
  </si>
  <si>
    <t>آسپیراسیون سوزنی محتویات اوربیت</t>
  </si>
  <si>
    <t xml:space="preserve"> (برای اگزنتراسیون، انوکلئاسیون و ترمیم به کدهای 601900 به بعد مراجعه گردد؛ برای دکمپرسیون عصب بینایی از کد 602480 استفاده گردد) </t>
  </si>
  <si>
    <r>
      <t xml:space="preserve">اوربیتوتومی با فلپ یا پنجره استخوانی، از راه جانبی (برای مثال </t>
    </r>
    <r>
      <rPr>
        <sz val="12"/>
        <color indexed="8"/>
        <rFont val="Calibri"/>
        <family val="2"/>
      </rPr>
      <t>Kroenlein</t>
    </r>
    <r>
      <rPr>
        <sz val="12"/>
        <color indexed="8"/>
        <rFont val="B Traffic"/>
        <charset val="178"/>
      </rPr>
      <t>)؛ با درآوردن ضایعه</t>
    </r>
  </si>
  <si>
    <t>اوربیتوتومی با فلپ یا پنجره استخوانی، با هر روش</t>
  </si>
  <si>
    <t xml:space="preserve">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چشم یا برای ترمیم زخم پس از خارج کردن کره چشم به کدهای 601895-601920 مراجعه گردد)</t>
  </si>
  <si>
    <t xml:space="preserve">تزریق رتروبولبار </t>
  </si>
  <si>
    <t xml:space="preserve">(برای تزریق زیر ملتحمه از کد 602600 استفاده گردد) </t>
  </si>
  <si>
    <t>کارگذاری، درآوردن یا اصلاح ایمپلنت اوربیت</t>
  </si>
  <si>
    <t xml:space="preserve">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t>
  </si>
  <si>
    <t>رفع فشار از عصب بینایی (برای مثال انسیزیون یا فنستراسیون غلاف عصب بینایی)</t>
  </si>
  <si>
    <t>بلفاروتومی، درناژ آبسه پلک؛ بازکردن تارسورافی؛ کانتوتومی</t>
  </si>
  <si>
    <t xml:space="preserve"> (برای کانتوپلاستی از کد 602570 استفاده گردد) (برای قطع کردن سیمبلفارون از کد 602605 استفاده گردد) </t>
  </si>
  <si>
    <t>اکسیزیون شالازیون؛ منفرد یا متعدد در همان پلک یا پلک‌های مختلف</t>
  </si>
  <si>
    <t>بیوپسی پلک</t>
  </si>
  <si>
    <t>اصلاح تریکیازیس؛ اپیلاسیون به وسیله فورسپس به تنهایی</t>
  </si>
  <si>
    <t>اپیلاسیون به وسیله وسایل دیگر به جز فورسپس (برای مثال به وسیله جراحی الکتریکی، کرایوتراپی، جراحی لیزر)</t>
  </si>
  <si>
    <t>انسیزیون لبه پلک با یا بدون گرافت غشاء مخاطی آزاد</t>
  </si>
  <si>
    <t>اکسیزیون ضایعه پلک (به جز پالازیون) با یا بدون بستن ساده</t>
  </si>
  <si>
    <t xml:space="preserve"> (برای اکسیزیون و ترمیم پلک با جراحی ترمیمی به کدهای 602575 مراجعه گردد) </t>
  </si>
  <si>
    <t>تخریب ضایعه لبه پلک (تا 1 سانتیمتر)</t>
  </si>
  <si>
    <t xml:space="preserve"> (برای جراحی میکروگرافیک موه (Moh’s) به کدهای 100610 و 100615 مراجعه گردد)</t>
  </si>
  <si>
    <t xml:space="preserve">ایجاد چسبندگیهای بین دو لبه پلک، تارسورافی مدیان یا کانتورافی </t>
  </si>
  <si>
    <t>ایجاد چسبندگیهای بین دو لبه پلک، تارسورافی مدیان یا کانتوراف؛ با جابجایی صفحه تارس</t>
  </si>
  <si>
    <t xml:space="preserve"> (برای بازکردن تارسورافی از کد 602485 استفاده گردد) (برای کانتوپلاستی، بازسازی کانتوس ازکد 602570 استفاده گردد) (برای کانتوتومی از کد 602485 استفاده گردد)</t>
  </si>
  <si>
    <t xml:space="preserve">ترميم افتادگي ابرو (درمانی)، رتراكسيون پلك، اكتروپيون، انتروپيون </t>
  </si>
  <si>
    <t>بلفاروپتوز</t>
  </si>
  <si>
    <t>تصحیح رترکسیون پلک</t>
  </si>
  <si>
    <t xml:space="preserve">(برای برداشتن گرافت اتوژن به کدهای 200165،200160 یا 200175 مراجعه گردد) (برای اصلاح تریکیازیس با گرافت غشاء مخاطی از کد 602515 استفاده گردد) </t>
  </si>
  <si>
    <r>
      <t xml:space="preserve">تصحیح لگافتالموس با کاشت </t>
    </r>
    <r>
      <rPr>
        <sz val="12"/>
        <color indexed="8"/>
        <rFont val="Calibri"/>
        <family val="2"/>
      </rPr>
      <t>lid load</t>
    </r>
    <r>
      <rPr>
        <sz val="12"/>
        <color indexed="8"/>
        <rFont val="B Traffic"/>
        <charset val="178"/>
      </rPr>
      <t xml:space="preserve"> روی پلک فوقانی (برای مثال وزنه طلا)</t>
    </r>
  </si>
  <si>
    <t xml:space="preserve">بخیه زخم تازه پلک که لبه پلک، تارس یا ملتحمه پلکی را درگیر کرده، با ترمیم ساده؛ همه یا قسمتی از ضخامت پلک </t>
  </si>
  <si>
    <t>درآوردن جسم خارجی فرورفته در پلک</t>
  </si>
  <si>
    <t xml:space="preserve">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گردد) (برای بلفاروپلاستی به منظور اصلاح انتروپیون، اکتروپیون به 602555 مراجعه گردد) (برای اصلاح بلفاروشالازی (بلفاروریتیدکتومی) به کدهای 100440 و 100445 مراجعه گردد) (برای ترمیم پوست پلک، با انتقال موضعی بافت مجاور به کدهای 100290 و 100295 مراجعه گردد؛ برای آماده‌سازی به منظور انجام گرافت از کد 100310 استفاده گردد؛ برای گرافت آزاد به 100325، 100330، 100335 و 100340 مراجعه گردد) (برای اکسیزیون ضایعه پلک ازکدهای 602490 به بعد استفاده گردد) (برای ترمیم کانالیکول اشکی از کد 602675 استفاده گردد)</t>
  </si>
  <si>
    <t xml:space="preserve">کانتوپلاستی (بازسازی کانتوس) </t>
  </si>
  <si>
    <t>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مرحله ای یا مرحله اول</t>
  </si>
  <si>
    <t xml:space="preserve">(برای کانتوپلاستی از کد 602570 استفاده گردد) (برای گرافت پوستی آزاد به کدهای 100325، 100330، 100335 و 100340 مراجعه گردد) (برای آماده‌سازی فلپ پایه دار لوله ای از کد 100375 استفاده گردد؛ برای تاخیر در قطع پایه فلپ از کد 100380 استفاده گردد؛ برای اتصال پایه فلپ از کد 100380 استفاده گردد) </t>
  </si>
  <si>
    <t>بازسازی تمام پلک تحتانی</t>
  </si>
  <si>
    <t>انسيزيون ملتحمه، درناژ كيست، بيوپسي ملتحمه یا اكسيزيون ضايعه ملتحمه به هر اندازه</t>
  </si>
  <si>
    <t>اکسیزیون ضایعه ملتحمه با اسکلرای مجاور</t>
  </si>
  <si>
    <t>تزریق زیر ملتحمه</t>
  </si>
  <si>
    <t>کونژانکتیووپلاستی؛ با گرافت ملتحمه یا ترمیم و جابجایی وسیع بافت ملتحمه یا قطع سیمبلفارون، با یا بدون کارگذاری کانفورمر یا لنز تماسی</t>
  </si>
  <si>
    <t>کونژانکتیووپلاستی؛ با گرافت مخاطی گونه (شامل تهیه گرافت)</t>
  </si>
  <si>
    <t>کونژانکتیووپلاستی، بازسازی کول دو سال؛ با گرافت ملتحمه یا ترمیم و جابجایی وسیع بافت ملتحمه یا با گرافت مخاطی گونه (شامل تهیه گرافت)</t>
  </si>
  <si>
    <t>ترمیم سیمبلفارون؛ کونژانکتیووپلاستی بدون گرافت یا با گرافت آزاد ملتحمه یا گرافت مخاطی گونه (شامل تهیه گرافت)</t>
  </si>
  <si>
    <t>فلپ ملتحمه؛ پلی یا ناقص (عمل مستقل)</t>
  </si>
  <si>
    <t>فلپ ملتحمه؛ کامل (مثل فلپ نازک گاندرسن یا فلپ به صورت نخ در کیسه)</t>
  </si>
  <si>
    <t xml:space="preserve">(برای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مراجعه گردد) </t>
  </si>
  <si>
    <t>تهیه و برداشتن آلوگرافت ملتحمه، از دهنده زنده</t>
  </si>
  <si>
    <t>انسیزیون و درناژ غدد اشکی و کیسه اشکی</t>
  </si>
  <si>
    <t>انسیزیون، چیدن پونکتوم اشکی</t>
  </si>
  <si>
    <t>اکسیزیون غده اشکی (داکریوآدنکتومی)، به جز برای تومور</t>
  </si>
  <si>
    <t>بیوپسی غده اشکی یا اکسیزیون کیسه اشکی (داکریوسیستکتومی) یا بیوپسی کیسه اشکی</t>
  </si>
  <si>
    <t>درآوردن جسم خارجی یا سنگ از مجاری اشکی</t>
  </si>
  <si>
    <t>اکسیزیون تومور غده اشکی؛ از راه پیشانی</t>
  </si>
  <si>
    <t>اکسیزیون تومور غده اشکی؛ از راه پیشانی با استئوتومی</t>
  </si>
  <si>
    <t>ترمیم پلاستیک کانالیکول‌ها</t>
  </si>
  <si>
    <t>تصحیح پونکتوم برگشته به بیرون با کوتر</t>
  </si>
  <si>
    <r>
      <t>داكريوسيستورينوستومي(</t>
    </r>
    <r>
      <rPr>
        <sz val="12"/>
        <color indexed="8"/>
        <rFont val="Calibri"/>
        <family val="2"/>
      </rPr>
      <t>DCR</t>
    </r>
    <r>
      <rPr>
        <sz val="12"/>
        <color indexed="8"/>
        <rFont val="B Traffic"/>
        <charset val="178"/>
      </rPr>
      <t>)</t>
    </r>
  </si>
  <si>
    <t>بستن پونکتوم اشکی؛ به وسیله ترموکوتریزاسیون، لیگاسیون یا جراحی لیزر یا به وسیله پلاک، هر کدام</t>
  </si>
  <si>
    <t>بستن فیستول اشکی (عمل مستقل)</t>
  </si>
  <si>
    <t>دیلاتاسیون پونکتوم اشکی، با یا بدون شستشو</t>
  </si>
  <si>
    <t>میل زدن مجرای نازولاکریمال، با یا بدون شستشو؛ یا نیازمند بیهوشی عمومی</t>
  </si>
  <si>
    <t>میل زدن مجرای نازولاکریمال، با یا بدون شستشو؛ با گذاشتن لوله یا استنت</t>
  </si>
  <si>
    <t xml:space="preserve"> (به کد 900240 نیز مراجعه گردد) </t>
  </si>
  <si>
    <t>میل زدن کانالیکول اشکی، با یا بدون شستشو</t>
  </si>
  <si>
    <t>تزریق ماده حاجب برای داکریوسیستوگرافی</t>
  </si>
  <si>
    <t>درناژ آبسه يا هماتوم لاله يا مجراي خارجي گوش</t>
  </si>
  <si>
    <t xml:space="preserve">سوراخ کردن هر گوش </t>
  </si>
  <si>
    <t>بیوپسی گوش خارجی یا مجرای خارجی گوش</t>
  </si>
  <si>
    <t>اکسیزیون گوش خارجی</t>
  </si>
  <si>
    <t xml:space="preserve"> (برای بازسازی گوش به کدهای 100325 به بعد مراجعه گردد)</t>
  </si>
  <si>
    <t>اکسیزیون اگزوستوز (ها)، مجرای خارجی گوش</t>
  </si>
  <si>
    <t>اکسیزیون ضایعه نسج نرم، مجرای خارجی گوش</t>
  </si>
  <si>
    <t>اکسیزیون رادیکال ضایعه مجرای خارجی گوش؛ بدون دیسکسیون غدد لنفاوی گردن</t>
  </si>
  <si>
    <t xml:space="preserve">اکسیزیون رادیکال ضایعه مجرای خارجی گوش؛ با دیسکسیون غدد لنفاوی گردن </t>
  </si>
  <si>
    <t>(برای رزکسیون استخوان تمپورال از کد 602840 استفاده گردد) (برای گرافت پوستی به کدهای 100340-100310 مراجعه گردد)</t>
  </si>
  <si>
    <t>درآوردن جسم خارجی از مجرای گوش خارجی؛ با یا بدون بیهوشی عمومی</t>
  </si>
  <si>
    <t>درآوردن سرومن سفت شده، هر گوش به هر روش (شستشوی گوش، ساکشن و ...)</t>
  </si>
  <si>
    <t>دبریدمان حفره ماستوئید</t>
  </si>
  <si>
    <t xml:space="preserve">اتوپلاستی، برای گوش‌های بیرون زده، با یا بدون کوچک کردن </t>
  </si>
  <si>
    <t xml:space="preserve">بازسازی مجرای خارجی گوش (مئاتوپلاستی) </t>
  </si>
  <si>
    <t>(برای مثال برای تنگی ناشی از آسیب یا عفونت) (عمل مستقل) (در صورتی که جنبه زیبایی داشته باشد، کد * محسوب می‌گردد)</t>
  </si>
  <si>
    <t xml:space="preserve">بازسازی مجرای خارجی گوش برای آترزی مادرزادی، در یک مرحله </t>
  </si>
  <si>
    <t>(برای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t>
  </si>
  <si>
    <t>بادکردن شیپور استاش از راه بینی؛ با یا بدون کاتتریزاسیون</t>
  </si>
  <si>
    <t>میرنگوتومی شامل آسپیراسیون و یا بادکردن شیپور استاش و یا تزریق اینتراتمپانیک</t>
  </si>
  <si>
    <t>برداشتن لوله تهویه، نیازمند بیهوشی عمومی</t>
  </si>
  <si>
    <t>تمپانوستومي با گذاشتن لوله تهويه؛ یک طرفه</t>
  </si>
  <si>
    <t>تجسس گوش میانی از طریق انسیزیون کانال یا انسیزیون پشت گوش</t>
  </si>
  <si>
    <t xml:space="preserve"> (برای اتیکوتومی به کدهای 602865 به بعد مراجعه گردد)</t>
  </si>
  <si>
    <t>تمپانولیز از راه مجرای گوش</t>
  </si>
  <si>
    <t>آنتروتومی از راه ماستوئید (ماستوئیدکتومی ساده)</t>
  </si>
  <si>
    <t>ماستوئیدکتومی کامل</t>
  </si>
  <si>
    <t xml:space="preserve"> (برای گرافت پوستی به کدهای 100310 به بعد مراجعه گردد) (برای دبریدمان حفره ماستوئیدکتومی به کدهای 602775 مراجعه گردد)</t>
  </si>
  <si>
    <t>آپیسکتومی پتروس،‌ شامل ماستوئیدکتومی رادیکال</t>
  </si>
  <si>
    <t>رزکسیون استخوان تمپورال از خارج</t>
  </si>
  <si>
    <t xml:space="preserve"> (برای جراحی از طریق فوسای میانی به کدهای 603035-603020 مراجعه گردد)</t>
  </si>
  <si>
    <t>اکسیزیون پولیپ گوش</t>
  </si>
  <si>
    <t>اکسیزیون تومور گلوموس گوش؛ از راه مجرای گوش</t>
  </si>
  <si>
    <t>اکسیزیون تومور گلوموس گوش؛ از راه ماستوئید</t>
  </si>
  <si>
    <t>اکسیزیون تومور گلوموس گوش؛ وسیع (اکستراتمپورال)</t>
  </si>
  <si>
    <t>ماستوئیدکتومی مجدد</t>
  </si>
  <si>
    <t xml:space="preserve"> (برای تمپانوپلاستی ثانویه و برنامه‌ریزی شده متعاقب ماستوئیدکتومی به کدهای 602875 مراجعه گردد) (برای گرافت پوستی به کدهای 100325،100330،100335 و 100340 مراجعه گردد)</t>
  </si>
  <si>
    <t>میرنگوپلاستی (عمل جراحی محدود به پرده گوش و ناحیه دهنده)</t>
  </si>
  <si>
    <t>تمپانوپلاستی بدون ماستوئیدکتومی (شامل کانال پلاستی، آتیکوتومی و یا جراحی گوش میانی)، برای بار اول یا جراحی های بعدی؛ بدون بازسازی زنجیره استخوانی گوش</t>
  </si>
  <si>
    <t>با بازسازی زنجیره استخوانی و یا بازسازی زنجیره استخوانی</t>
  </si>
  <si>
    <t xml:space="preserve">تيمپانوپلاستي </t>
  </si>
  <si>
    <t>تمپانوپلاستي با ماستوئيدكتومي با دیواره دست نخورده یا بازسازی شده مجرا، بدون بازسازي زنجيره استخواني گوش</t>
  </si>
  <si>
    <r>
      <t>تمپانوپلاستي با ماستوئيدكتومي با برداشتن دیواره مجرا (</t>
    </r>
    <r>
      <rPr>
        <sz val="12"/>
        <color indexed="8"/>
        <rFont val="Calibri"/>
        <family val="2"/>
      </rPr>
      <t>CWD</t>
    </r>
    <r>
      <rPr>
        <sz val="12"/>
        <color indexed="8"/>
        <rFont val="B Traffic"/>
        <charset val="178"/>
      </rPr>
      <t>)</t>
    </r>
  </si>
  <si>
    <t>بازسازي زنجيره استخواني گوش با استفاده از پروتز یا آلوگرافت یا هموگرافت</t>
  </si>
  <si>
    <t>تمپانوپلاستی با ماستوئیدکتومی رادیکال یا کامل، بدون بازسازی زنجیره استخوانی</t>
  </si>
  <si>
    <t>تمپانوپلاستی با ماستوئیدکتومی رادیکال یا کامل، با بازسازی زنجیره استخوانی</t>
  </si>
  <si>
    <t>آزادسازی استخوان رکابی</t>
  </si>
  <si>
    <t>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t>
  </si>
  <si>
    <t>ترميم فيستول دريچه بيضي يا گرد یا مجرای نیم دایره</t>
  </si>
  <si>
    <t>از بین بردن ماستوئید (عمل مستقل)</t>
  </si>
  <si>
    <t>نورکتومی تمپاتیک</t>
  </si>
  <si>
    <t>ترمیم فیستول پشت گوشی، ماستوئید (عمل مستقل)</t>
  </si>
  <si>
    <t>درآوردن یا تعمیر وسیله الکتورمگنتیک شنوایی هدایتی در استخوان تمپورال</t>
  </si>
  <si>
    <t>کارگذاشتن ایمپلنت در استخوان تمپورال با اتصال پوستی به مبدل خارجی گویشی/محرک کوکلئا؛ بدون ماستوئیدکتومی</t>
  </si>
  <si>
    <t>کارگذاشتن ایمپلنت در استخوان تمپورال با اتصال پوستی به مبدل خارجی گویشی/محرک کوکلئا؛ با ماستوئیدکتومی</t>
  </si>
  <si>
    <t>تعویض (شامل درآوردن ابزار موجود) ایمپلنت استخوان گیجگاهی با اتصال پوستی به مبدل خارجی گویشی/محرک کوکلئا؛ بدون ماستوئیدکتومی</t>
  </si>
  <si>
    <t>تعویض (شامل درآوردن ابزار موجود) ایمپلنت استخوان گیجگاهی با اتصال پوستی به مبدل خارجی گویشی/محرک کوکلئا؛ با ماستوئیدکتومی</t>
  </si>
  <si>
    <t>کاهش فشار از روی عصب صورتی، بخش داخل تمپورال</t>
  </si>
  <si>
    <t>بخیه عصب صورتی؛ بخش داخل تمپورال، با یا بدون گرافت یا دکمپرسیون، بخش ماستوییدی و تمپانیک و اطراف عقده زانویی</t>
  </si>
  <si>
    <t>(برای بخیه قسمت خارج جمجمه‌ای عصب صورتی از کد 601835 استفاده گردد)</t>
  </si>
  <si>
    <t>عمل جراحی بر روی کیسه اندولنف؛ با یا بدون شنت</t>
  </si>
  <si>
    <t>فنستراسیون اولیه یا ثانونیه مجرای نیم دایره‌ای</t>
  </si>
  <si>
    <t xml:space="preserve">لابیرنتکتومی از راه مجرا یا ماستوئید </t>
  </si>
  <si>
    <t>(کدهای مربوط به ماستوئيدكتومي با این کد قابل گزارش و اخذ نمی‌باشد)</t>
  </si>
  <si>
    <t>قطع عصب وستیبولار از راه لابیرنت</t>
  </si>
  <si>
    <t xml:space="preserve"> (برای جراحی از طریق جمجمه از کد 603020 استفاده گردد)</t>
  </si>
  <si>
    <t>کاشتن حلزون شنوایی، با یا بدون ماستوئیدکتومی</t>
  </si>
  <si>
    <t>قطع عصب وستیبولار، از راه جمجمه</t>
  </si>
  <si>
    <t>کاهش فشار و یا ترمیم کامل عصب صورتی (شامل گرافت در صورت لزوم)</t>
  </si>
  <si>
    <t>دکمپرسیون مجرای شنوایی داخلی</t>
  </si>
  <si>
    <t>درآوردن تومور استخوان تمپورال</t>
  </si>
  <si>
    <t>رادیوگرافی جمجمه رخ و نیمرخ</t>
  </si>
  <si>
    <t>رادیوگرافی جمجمه نمای تاون، هیرتز یا هر نمای دیگر(هراکسپوز)</t>
  </si>
  <si>
    <t>رادیوگرافی سل تورسیک (زین ترکی) لوکالیزه نیمرخ</t>
  </si>
  <si>
    <t>رادیوگرافی کانال اپتیک هر طرف</t>
  </si>
  <si>
    <t>رادیوگرافی مجرای گوش داخلی (هر فیلم)</t>
  </si>
  <si>
    <t>رادیوگرافی ماستوئید یک طرفه نمای شولر یا استنورس یا ترانس اوربیتال (هر اکسپوز)</t>
  </si>
  <si>
    <t>رادیوگرافی استخوان‌های صورت (نمای روبرو )</t>
  </si>
  <si>
    <t>رادیوگرافی استخوان‌های صورت (نمای روبرو و نیمرخ )</t>
  </si>
  <si>
    <t>رادیوگرافی استخوان‌های مخصوص بینی (نمای نیمرخ راست و چپ روی یک فیلم)</t>
  </si>
  <si>
    <t>رادیوگرافی سینوس‌های قدامی صورت (نمای واترز یا کالدول)</t>
  </si>
  <si>
    <t>رادیوگرافی سینوس‌های قدامی صورت (نمای واترز و نیمرخ)</t>
  </si>
  <si>
    <t>رادیوگرافی استخوان فک (نمای ابلیک یا روبرو یا نیمرخ هر طرف)</t>
  </si>
  <si>
    <t>رادیوگرافی دندان هر فیلم (پری اپیکال یا بایت وینگ)</t>
  </si>
  <si>
    <t>رادیوگرافی سری کامل دندان(10 فیلم)</t>
  </si>
  <si>
    <t xml:space="preserve">رادیوگرافی سری کامل دندان (در صورتی که 14 فیلم تقاضا شده باشد) </t>
  </si>
  <si>
    <t>رادیوگرافی فیلم اکلوزال</t>
  </si>
  <si>
    <t>رادیوگرافی پانورکس</t>
  </si>
  <si>
    <t>رادیوگرافی سفالوگرام</t>
  </si>
  <si>
    <t>رادیوگرافی مفصل تمپرو مندیبولر (هر طرف یک فیلم)</t>
  </si>
  <si>
    <t>رادیوگرافی مفصل تمپرو مندیبولر- هر طرف با دهان باز و بسته (دو فیلم)</t>
  </si>
  <si>
    <t>رادیوگرافی مفصل تمپرو مندیبولر - دو طرف با دهان باز و بسته (4 اکسپوز)</t>
  </si>
  <si>
    <t>رادیوگرافی نسوج نرم گردن یا نازوفارنکس- یک جهت</t>
  </si>
  <si>
    <t>رادیوگرافی لارنگوگرافی (حداقل 4 اکسپوز)</t>
  </si>
  <si>
    <t>رادیوگرافی ساده جهت غدد بزاقی (هر کلیشه)</t>
  </si>
  <si>
    <t>رادیوگرافی سیالوگرافی یک طرفه هر غده بزاقی (حداقل 4 کلیشه)</t>
  </si>
  <si>
    <t>رادیوگرافی داکریوسیستوگرافی</t>
  </si>
  <si>
    <t>رادیوگرافی شانه یک جهت (استخوان اسکاپولا، ترقوه، مفصل آکرومیوکلاویکولار با نمای اگزیلار یا نیمرخ ) هر فیلم</t>
  </si>
  <si>
    <t>رادیوگرافی قفسه صدری نمای روبرو یا نیمرخ و یا هر نمای دیگر (یک فیلم )</t>
  </si>
  <si>
    <t>رادیوگرافی قفسه صدری نمای روبرو و نیمرخ به طور هم زمان</t>
  </si>
  <si>
    <t>رادیوگرافی کاردیاک سری با بلع ماده حاجب(4 فیلم)</t>
  </si>
  <si>
    <t>فلوروسکوپی تنها</t>
  </si>
  <si>
    <t>برونکوگرافی یک طرفه</t>
  </si>
  <si>
    <t>رادیوگرافی دنده ها نمای ابلیک یا روبرو یک فیلم</t>
  </si>
  <si>
    <t>رادیوگرافی دنده ها (یک طرف- دو نما -2 فیلم)</t>
  </si>
  <si>
    <t>رادیوگرافی استخوان جناغ (نمای ابلیک یا نیمرخ - یک فیلم)</t>
  </si>
  <si>
    <t>رادیوگرافی استخوان جناغ (نمای ابلیک و نیمرخ به طور هم زمان- 2 فیلم)</t>
  </si>
  <si>
    <t>ماموگرافی یک طرفه (روی2 فیلم مخصوص ماموگرافی)</t>
  </si>
  <si>
    <r>
      <t>ماموگرافی بابزرگنمایی (</t>
    </r>
    <r>
      <rPr>
        <sz val="12"/>
        <color indexed="8"/>
        <rFont val="Calibri"/>
        <family val="2"/>
      </rPr>
      <t>Magnified view</t>
    </r>
    <r>
      <rPr>
        <sz val="12"/>
        <color indexed="8"/>
        <rFont val="B Traffic"/>
        <charset val="178"/>
      </rPr>
      <t>)یک ناحیه</t>
    </r>
  </si>
  <si>
    <t>ماموگرافی دو طرفه (روی4 فیلم مخصوص ماموگرافی)</t>
  </si>
  <si>
    <t>ماموگرافی هر فیلم اضافه جهت لوکالیزاسیون</t>
  </si>
  <si>
    <t>ماموگرافی گالاکتوگرافی(یک طرفه)</t>
  </si>
  <si>
    <t>پنوموسیستوگرافی از یک پستان با هزینه تزریق</t>
  </si>
  <si>
    <t>رادیوگرافی پرتابل درمنزل(هرکلیشه)</t>
  </si>
  <si>
    <t>رادیوگرافی مفصل هیپ دو طرفه یا نمای فراک (لگن)</t>
  </si>
  <si>
    <t xml:space="preserve">رادیوگرافی مفصل هیپ نمای روبرو یا مایل (هرکلیشه) </t>
  </si>
  <si>
    <t xml:space="preserve">رادیوگرافی لگن خاصره (هرفیلم) </t>
  </si>
  <si>
    <t>رادیوگرافی مفصل ساکروایلیاک هر اکسپوز(اعم از رخ و مایل )</t>
  </si>
  <si>
    <t xml:space="preserve">رادیوگرافی استخوان ساکروم و مهره های دنبالچه- دوجهت </t>
  </si>
  <si>
    <t xml:space="preserve">رادیوگرافی ساده شکم خوابیده - یک فیلم </t>
  </si>
  <si>
    <t xml:space="preserve">رادیوگرافی ساده شکم خوابیده و ایستاده دو فیلم </t>
  </si>
  <si>
    <t xml:space="preserve">رادیوگرافی ساده شکم ایستاده- یک فیلم </t>
  </si>
  <si>
    <t>رادیوگرافی مری با بلع ماده حاجب (حداقل 4 اکسپوز)</t>
  </si>
  <si>
    <t xml:space="preserve">رادیوگرافی معده و اثنی عشر (حداقل 4 کلیشه ) </t>
  </si>
  <si>
    <t>رادیوگرافی مری، معده و اثنی عشر (حداقل 6 کلیشه)</t>
  </si>
  <si>
    <t>رادیوگرافی ترانزیت روده های کوچک (حداقل4 کلیشه)</t>
  </si>
  <si>
    <t>رادیوگرافی باریم آنما (حداقل 4 کلیشه )</t>
  </si>
  <si>
    <t>رادیوگرافی باریم آنما دوبل کنتراست (حداقل 6 کلیشه)</t>
  </si>
  <si>
    <t xml:space="preserve">رادیوگرافی کله سیستوگرافی اورال (حداقل 2 کلیشه) </t>
  </si>
  <si>
    <t xml:space="preserve">رادیوگرافی کلانژیوگرافی (تی تیوب ) هر فیلم </t>
  </si>
  <si>
    <t xml:space="preserve">رادیوگرافی کلانژیوگرافی از راه پوست؛ هر فیلم </t>
  </si>
  <si>
    <r>
      <t>کلانژیوپانکراتوگرافی رتروگراد از طریق اندوسکوپ (</t>
    </r>
    <r>
      <rPr>
        <sz val="12"/>
        <color indexed="8"/>
        <rFont val="Calibri"/>
        <family val="2"/>
      </rPr>
      <t>ERCP</t>
    </r>
    <r>
      <rPr>
        <sz val="12"/>
        <color indexed="8"/>
        <rFont val="B Traffic"/>
        <charset val="178"/>
      </rPr>
      <t>)؛ هر فیلم</t>
    </r>
  </si>
  <si>
    <t>(هزینه آندوسکوپی به طور جداگانه قابل محاسبه میباشد)</t>
  </si>
  <si>
    <r>
      <t xml:space="preserve">اوروگرافی ترشحی فیلم با هر تعداد کلیشه لازم و کامل (با یا بدون </t>
    </r>
    <r>
      <rPr>
        <sz val="12"/>
        <color indexed="8"/>
        <rFont val="Calibri"/>
        <family val="2"/>
      </rPr>
      <t>PVC</t>
    </r>
    <r>
      <rPr>
        <sz val="12"/>
        <color indexed="8"/>
        <rFont val="B Traffic"/>
        <charset val="178"/>
      </rPr>
      <t>)</t>
    </r>
  </si>
  <si>
    <t xml:space="preserve">اوروگرافی سریع برای فشار خون (حداقل برای 6 کلیشه) </t>
  </si>
  <si>
    <t xml:space="preserve">نفروتوموگرافی هر کلیشه </t>
  </si>
  <si>
    <t>پیلوگرافی رتروگراد دو طرفه (هر کلیشه )</t>
  </si>
  <si>
    <t>پیلوگرافی رتروگراد یک طرفه (هر کلیشه )</t>
  </si>
  <si>
    <t>پیلوگرافی یا نفروگرافی آنتی گراد یک طرفه (با هر تعدادکلیشه لازم و کامل )</t>
  </si>
  <si>
    <t>پیلوگرافی یا نفروگرافی آنتی گراد دو طرفه (با هر تعدادکلیشه لازم و کامل )</t>
  </si>
  <si>
    <t>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t>
  </si>
  <si>
    <t>رادیوگرافی سیستوگرافی با ماده حاجب رتروگراد</t>
  </si>
  <si>
    <t>رادیوگرافی یورتروگرافی با ماده حاجب رتروگراد</t>
  </si>
  <si>
    <t>رادیوگرافی یورتروسیستوگرافی با ماده حاجب رتروگراد</t>
  </si>
  <si>
    <r>
      <t xml:space="preserve">یورتروسیستوگرافی در حال ادرار کردن با اسکوپی </t>
    </r>
    <r>
      <rPr>
        <sz val="12"/>
        <color indexed="8"/>
        <rFont val="Calibri"/>
        <family val="2"/>
      </rPr>
      <t>V.C.U.G</t>
    </r>
  </si>
  <si>
    <t xml:space="preserve">رادیوگرافی ساده شکم جهت تعیین سن و یا وضعیت جنین هر اکسپوز </t>
  </si>
  <si>
    <t>رادیوگرافی هیستروسالپنگوگرافی</t>
  </si>
  <si>
    <t>رادیوگرافی فیستولوگرافی با حق تزریق</t>
  </si>
  <si>
    <t xml:space="preserve">رادیوگرافی توموگرافی (هر عضو- هر کلیشه فیلم کوچک) </t>
  </si>
  <si>
    <t>رادیوگرافی توموگرافی( هر عضو- هر کلیشه فیلم بزرگ)</t>
  </si>
  <si>
    <r>
      <t xml:space="preserve">رادیوگرافی ترانزیت کولون </t>
    </r>
    <r>
      <rPr>
        <sz val="12"/>
        <color indexed="8"/>
        <rFont val="Calibri"/>
        <family val="2"/>
      </rPr>
      <t>Colon Transit Time (CTT</t>
    </r>
    <r>
      <rPr>
        <sz val="12"/>
        <color indexed="8"/>
        <rFont val="B Traffic"/>
        <charset val="178"/>
      </rPr>
      <t>)</t>
    </r>
  </si>
  <si>
    <t>Defecography</t>
  </si>
  <si>
    <t>وازوگرافی</t>
  </si>
  <si>
    <t>رادیوگرافی ستون فقرات گردن (دو جهت رخ و نیمرخ )</t>
  </si>
  <si>
    <t>رادیوگرافی فقرات گردن (4 فیلم روبرو، نیمرخ و ابلیک چپ و راست )</t>
  </si>
  <si>
    <t xml:space="preserve">رادیوگرافی فقرات گردن (فلکسیون، اکستانسیون، مایل) هر اکسپوز </t>
  </si>
  <si>
    <t xml:space="preserve">رادیوگرافی مخصوص ادونتوئید </t>
  </si>
  <si>
    <t xml:space="preserve">رادیوگرافی فقرات پشتی روبرو و نیمرخ </t>
  </si>
  <si>
    <t xml:space="preserve">رادیوگرافی فقرات کمری روبرو و نیمرخ </t>
  </si>
  <si>
    <t>رادیوگرافی فقرات کمری 4 فیلم روبرو، نیمرخ و ابلیک چپ و راست</t>
  </si>
  <si>
    <t xml:space="preserve">رادیوگرافی ایستاده فقرات (روبرو و نیمرخ - روی2 فیلم) </t>
  </si>
  <si>
    <r>
      <t>هر کلیشه اضافی (</t>
    </r>
    <r>
      <rPr>
        <sz val="12"/>
        <color indexed="8"/>
        <rFont val="Calibri"/>
        <family val="2"/>
      </rPr>
      <t>Bending</t>
    </r>
    <r>
      <rPr>
        <sz val="12"/>
        <color indexed="8"/>
        <rFont val="B Traffic"/>
        <charset val="178"/>
      </rPr>
      <t>) یا ابلیک و</t>
    </r>
    <r>
      <rPr>
        <sz val="12"/>
        <color indexed="8"/>
        <rFont val="Times New Roman"/>
        <family val="1"/>
      </rPr>
      <t>…</t>
    </r>
    <r>
      <rPr>
        <sz val="12"/>
        <color indexed="8"/>
        <rFont val="B Traffic"/>
        <charset val="178"/>
      </rPr>
      <t xml:space="preserve"> هر فیلم </t>
    </r>
  </si>
  <si>
    <t xml:space="preserve">رادیوگرافی دورسولومبار- روبرو و نیمرخ </t>
  </si>
  <si>
    <t xml:space="preserve">رادیوگرافی لومبوساکرال - دو جهت </t>
  </si>
  <si>
    <t xml:space="preserve">رادیوگرافی لوکالیزه - هر ناحیه به تنهائی </t>
  </si>
  <si>
    <r>
      <t xml:space="preserve">رادیوگرافی </t>
    </r>
    <r>
      <rPr>
        <sz val="11"/>
        <color indexed="8"/>
        <rFont val="B Traffic"/>
        <charset val="178"/>
      </rPr>
      <t>EOS تمام ستون فقرات یا اندام تحتانی یا فوقانی در پوزیشن‌های مختلف</t>
    </r>
  </si>
  <si>
    <r>
      <t>رادیوگرافی</t>
    </r>
    <r>
      <rPr>
        <sz val="11"/>
        <color indexed="8"/>
        <rFont val="B Traffic"/>
        <charset val="178"/>
      </rPr>
      <t>EOS  تمام بدن در پوزیشن‌های مختلف</t>
    </r>
  </si>
  <si>
    <t>میلوگرافی از هر ناحیه ستون مهره‌ای (سرویکال)</t>
  </si>
  <si>
    <t>(برای تزریق اینتراتکال کد 600960 گزارش گردد)</t>
  </si>
  <si>
    <t>میلوگرافی از هر ناحیه ستون مهره‌ای (توراسیک)</t>
  </si>
  <si>
    <t>میلوگرافی از هر ناحیه ستون مهره‌ای (لومبار)</t>
  </si>
  <si>
    <t>میلوگرافی از دورسولومبار - با هم کامل</t>
  </si>
  <si>
    <r>
      <t xml:space="preserve">میلوگرافی فقرات گردنی پشتی کمری </t>
    </r>
    <r>
      <rPr>
        <sz val="12"/>
        <color indexed="8"/>
        <rFont val="Times New Roman"/>
        <family val="1"/>
      </rPr>
      <t>–</t>
    </r>
    <r>
      <rPr>
        <sz val="12"/>
        <color indexed="8"/>
        <rFont val="B Traffic"/>
        <charset val="178"/>
      </rPr>
      <t xml:space="preserve"> با هم کامل</t>
    </r>
  </si>
  <si>
    <t>آرتروگرافی شانه با هوا و ماده حاجب</t>
  </si>
  <si>
    <t>رادیوگرافی استخوان بازو ( 2 جهت روی یک فیلم )</t>
  </si>
  <si>
    <t xml:space="preserve">رادیوگرافی استخوان بازو یا ساعد یا آرنج یک جهت (یک فیلم ) </t>
  </si>
  <si>
    <t xml:space="preserve">رادیوگرافی مفصل آرنج (دو جهت- روی یک فیلم) </t>
  </si>
  <si>
    <t>رادیوگرافی استخوان ساعد ( دو جهت- روی یک فیلم )</t>
  </si>
  <si>
    <t xml:space="preserve">رادیوگرافی مچ دست- یک جهت </t>
  </si>
  <si>
    <t xml:space="preserve">رادیوگرافی مچ دست - دو جهت </t>
  </si>
  <si>
    <r>
      <t>هر فیلم اضافی مچ دست (اسکافوئید و</t>
    </r>
    <r>
      <rPr>
        <sz val="12"/>
        <color indexed="8"/>
        <rFont val="Times New Roman"/>
        <family val="1"/>
      </rPr>
      <t>…</t>
    </r>
    <r>
      <rPr>
        <sz val="12"/>
        <color indexed="8"/>
        <rFont val="B Traffic"/>
        <charset val="178"/>
      </rPr>
      <t>)</t>
    </r>
  </si>
  <si>
    <t xml:space="preserve">رادیوگرافی استخوانهای کف دست- یک جهت </t>
  </si>
  <si>
    <r>
      <t xml:space="preserve">رادیوگرافی استخوانهای کف دست </t>
    </r>
    <r>
      <rPr>
        <sz val="12"/>
        <color indexed="8"/>
        <rFont val="Times New Roman"/>
        <family val="1"/>
      </rPr>
      <t>–</t>
    </r>
    <r>
      <rPr>
        <sz val="12"/>
        <color indexed="8"/>
        <rFont val="B Traffic"/>
        <charset val="178"/>
      </rPr>
      <t xml:space="preserve"> دو جهت</t>
    </r>
  </si>
  <si>
    <t xml:space="preserve">رادیوگرافی تعیین سن استخوانی- هر کلیشه </t>
  </si>
  <si>
    <t xml:space="preserve">رادیوگرافی انگشتان هر دست - یک جهت </t>
  </si>
  <si>
    <t xml:space="preserve">رادیوگرافی انگشتان هر دست - دو جهت </t>
  </si>
  <si>
    <t xml:space="preserve">آرتروگرافی مچ دست </t>
  </si>
  <si>
    <t xml:space="preserve">رادیوگرافی استخوان ران (روبرو و نیمرخ - روی دو فیلم ) </t>
  </si>
  <si>
    <t>رادیوگرافی استخوان ران (دو اکسپوز- روی یک فیلم)</t>
  </si>
  <si>
    <t>رادیوگرافی اسکنوگرام (برای تعیین کوتاهی اندام با خط کش مدرج)</t>
  </si>
  <si>
    <t>رادیوگرافی مفصل زانو( دو جهت، روی یک فیلم)</t>
  </si>
  <si>
    <t>رادیوگرافی مفصل زانو ایستاده (روبرو و نیمرخ - روی دو فیلم)</t>
  </si>
  <si>
    <t>رادیوگرافی مفصل زانو روبرو ایستاده - روی یک فیلم</t>
  </si>
  <si>
    <t>رادیوگرافی نمای اینترکندیلار یا نمای مخصوص کشکک- یک فیلم</t>
  </si>
  <si>
    <t>رادیوگرافی ساق پا یک اکسپوز روی- یک فیلم (گچ یا تراکشن)</t>
  </si>
  <si>
    <t>رادیوگرافی ساق پا (دو اکسپوز - روی یک فیلم)</t>
  </si>
  <si>
    <t>رادیوگرافی مچ پا- یک جهت</t>
  </si>
  <si>
    <t>رادیوگرافی مچ پا - دو جهت</t>
  </si>
  <si>
    <t>رادیوگرافی پاشنه پا</t>
  </si>
  <si>
    <t>رادیوگرافی کف پا</t>
  </si>
  <si>
    <t>رادیوگرافی کف پا ایستاده( روبرو یا نیم رخ - یک فیلم)</t>
  </si>
  <si>
    <t>رادیوگرافی کف پا (روبرو و نیم رخ - روی یک فیلم)</t>
  </si>
  <si>
    <t>آرتروگرافی زانو با هوا و ماده حاجب</t>
  </si>
  <si>
    <t>رادیوگرافی انگشتان هر پا - یک جهت</t>
  </si>
  <si>
    <t>رادیوگرافی انگشتان هر پا - دو جهت</t>
  </si>
  <si>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یک طرفه</t>
    </r>
  </si>
  <si>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دو طرفه</t>
    </r>
  </si>
  <si>
    <t xml:space="preserve">چاپ مجدد کلیشه تصویربرداری
</t>
  </si>
  <si>
    <t>(این کد صرفا به درخواست بیمار و برای بار دوم قابل محاسبه و اخذ می‌باشد) (برای چاپ اولیه کلیشه تصویربرداری این کد قابل محاسبه و گزارش نمی‌باشد)(مبنای محاسبه ضریب تعرفه ریالی بخش دولتی می‌باشد)</t>
  </si>
  <si>
    <t>1.2</t>
  </si>
  <si>
    <r>
      <t>سنجش تراکم استخوان (</t>
    </r>
    <r>
      <rPr>
        <sz val="12"/>
        <color indexed="8"/>
        <rFont val="Calibri"/>
        <family val="2"/>
      </rPr>
      <t>Single Photon</t>
    </r>
    <r>
      <rPr>
        <sz val="12"/>
        <color indexed="8"/>
        <rFont val="B Traffic"/>
        <charset val="178"/>
      </rPr>
      <t>)</t>
    </r>
  </si>
  <si>
    <r>
      <t>سنجش تراکم استخوان (</t>
    </r>
    <r>
      <rPr>
        <sz val="12"/>
        <color indexed="8"/>
        <rFont val="Calibri"/>
        <family val="2"/>
      </rPr>
      <t>Dual Photon</t>
    </r>
    <r>
      <rPr>
        <sz val="12"/>
        <color indexed="8"/>
        <rFont val="B Traffic"/>
        <charset val="178"/>
      </rPr>
      <t>)</t>
    </r>
  </si>
  <si>
    <r>
      <t>Bone</t>
    </r>
    <r>
      <rPr>
        <sz val="12"/>
        <color indexed="8"/>
        <rFont val="B Traffic"/>
        <charset val="178"/>
      </rPr>
      <t xml:space="preserve"> </t>
    </r>
    <r>
      <rPr>
        <sz val="12"/>
        <color indexed="8"/>
        <rFont val="Calibri"/>
        <family val="2"/>
      </rPr>
      <t>Survey</t>
    </r>
    <r>
      <rPr>
        <sz val="12"/>
        <color indexed="8"/>
        <rFont val="B Traffic"/>
        <charset val="178"/>
      </rPr>
      <t xml:space="preserve"> تا سن (10) سالگی </t>
    </r>
  </si>
  <si>
    <r>
      <t>Bone</t>
    </r>
    <r>
      <rPr>
        <sz val="12"/>
        <color indexed="8"/>
        <rFont val="B Traffic"/>
        <charset val="178"/>
      </rPr>
      <t xml:space="preserve"> </t>
    </r>
    <r>
      <rPr>
        <sz val="12"/>
        <color indexed="8"/>
        <rFont val="Calibri"/>
        <family val="2"/>
      </rPr>
      <t>Survey</t>
    </r>
    <r>
      <rPr>
        <sz val="12"/>
        <color indexed="8"/>
        <rFont val="B Traffic"/>
        <charset val="178"/>
      </rPr>
      <t xml:space="preserve"> بالای سن (10) سالگی با دو کلیشه اضافه ( رخ و نیمرخ کمر) </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</si>
  <si>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استخوان(یک یا دو منطقه) رادیوگرافی</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</si>
  <si>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استخوانهای تمام بدن </t>
    </r>
  </si>
  <si>
    <t>آنژیوگرافی سرویکال کاروتید دو طرفه(چهار رگ مغز)</t>
  </si>
  <si>
    <t>آنژیوگرافی ورتبرال سرویکال و یا انتراکرانیال</t>
  </si>
  <si>
    <t>آنژیوگرافی یک چشم شامل کلیه هزینه ها (فیلم، چاپ، تفسیر)</t>
  </si>
  <si>
    <t>آنژیوگرافی آئورت شکمی با سلکتیو- یک کلیه</t>
  </si>
  <si>
    <t>آنژیوگرافی آئورت شکمی با سلکتیو- دو کلیه</t>
  </si>
  <si>
    <t>آنژیوگرافی عروق ایلیاک- دو طرفه</t>
  </si>
  <si>
    <t>آنژیوگرافی بررسی عروق کلیه پیوند شده</t>
  </si>
  <si>
    <t>آنژیوگرافی ترانس لومبار و یا ترانس آگزیلاری</t>
  </si>
  <si>
    <t>آنژیوگرافی براکیال</t>
  </si>
  <si>
    <t>آنژیوگرافی آرنج</t>
  </si>
  <si>
    <t>آنژیوگرافی بررسی تمام طول آئورت سینه ای و شکمی تا دو شاخگی آئورت</t>
  </si>
  <si>
    <r>
      <t>اسپلنوپورتوگرافی ازطریق عروق (سلیاک، بندناف،</t>
    </r>
    <r>
      <rPr>
        <sz val="12"/>
        <color indexed="8"/>
        <rFont val="Calibri"/>
        <family val="2"/>
      </rPr>
      <t>SMA</t>
    </r>
    <r>
      <rPr>
        <sz val="12"/>
        <color indexed="8"/>
        <rFont val="B Traffic"/>
        <charset val="178"/>
      </rPr>
      <t xml:space="preserve"> و..) </t>
    </r>
  </si>
  <si>
    <r>
      <t>اسپلنوپورتوگرافی از راه جلدی (کبد،طحال و</t>
    </r>
    <r>
      <rPr>
        <sz val="12"/>
        <color indexed="8"/>
        <rFont val="Times New Roman"/>
        <family val="1"/>
      </rPr>
      <t>…</t>
    </r>
    <r>
      <rPr>
        <sz val="12"/>
        <color indexed="8"/>
        <rFont val="B Traffic"/>
        <charset val="178"/>
      </rPr>
      <t>)</t>
    </r>
  </si>
  <si>
    <t>آرتروگرافی شکمی سلکتیو (سلیاک،مزانتریک فوقانی، کلیوی وفوق کلیوی) با سریوگرافی برای هرشریان ویک پروژکسیون</t>
  </si>
  <si>
    <t>آرتروگرافی شکمی سلکتیو (سلیاک،مزانتریک فوقانی، کلیوی وفوق کلیوی) با سریوگرافی برای هر شریان اضافه</t>
  </si>
  <si>
    <t>آرتروگرافی شکمی سلکتیو (سلیاک، مزانتریک فوقانی، کلیوی و فوق‌کلیوی) برای هر پروژکسیون اضافه</t>
  </si>
  <si>
    <t>ونوگرافی ورید اجوف فوقانی با سریوگرافی با نظارت و گزارش رادیولوژیست</t>
  </si>
  <si>
    <t>ونوگرافی ورید اجوف تحتانی با سریوگرافی با نظارت و گزارش رادیولوژیست</t>
  </si>
  <si>
    <t>ونوگرافی ورید اجوف فوقانی بدون سریوگرافی</t>
  </si>
  <si>
    <t>ونوگرافی ورید اجوف تحتانی بدون سریوگرافی</t>
  </si>
  <si>
    <t>اسپلنوپورتوگرافی از طریق طحال</t>
  </si>
  <si>
    <t xml:space="preserve">آرتریوگرافی قوس آئورت سینه ای یا شکمی با سریوگرافی و یک پروژکسیون </t>
  </si>
  <si>
    <t>آرتریوگرافی شریانهای گردنی،سینه ای سلکتیو مثل کاروتید داخلی،خارجی ورتبرال، پستانی داخلی، برونکیال هر طرف با سریوگرافی ویک پروژکسیون</t>
  </si>
  <si>
    <r>
      <t xml:space="preserve">آنژیوگرافی سرویکوسربرال با کاتتر شامل </t>
    </r>
    <r>
      <rPr>
        <sz val="12"/>
        <color indexed="8"/>
        <rFont val="Calibri"/>
        <family val="2"/>
      </rPr>
      <t>origin</t>
    </r>
    <r>
      <rPr>
        <sz val="12"/>
        <color indexed="8"/>
        <rFont val="B Traffic"/>
        <charset val="178"/>
      </rPr>
      <t xml:space="preserve"> عروق با نظارت و گزارش رادیولوژیست</t>
    </r>
  </si>
  <si>
    <t>برای هر پروژکسیون اضافی</t>
  </si>
  <si>
    <t xml:space="preserve"> (این کد صرفاً با کدهای 701105 و 701110 قابل گزارش و محاسبه می‌باشد)</t>
  </si>
  <si>
    <t>آنژیوگرافی یک اندام- یک طرف با سوزن مستقیم سریوگرافی</t>
  </si>
  <si>
    <t>آنژیوگرافی یک اندام- دو طرف در یک جلسه با سوزن مستقیم فوقانی یا تحتانی</t>
  </si>
  <si>
    <t>آنژیوگرافی یک اندام تحتانی با کاتتر از طرف مقابل</t>
  </si>
  <si>
    <t>آنژیوگرافی یک اندام فوقانی با کاتتر</t>
  </si>
  <si>
    <t>آنژیوگرافی هر دو اندام تحتانی از زیر شریان کلیوی با سریوگرافی</t>
  </si>
  <si>
    <t>آنژیوگرافی هر دو اندام فوقانی با قوس آئورت غیرسلکتیو</t>
  </si>
  <si>
    <t>ونوگرافی سلکتیو ورید کلیوی یا فوق کلیوی یا کبدی یا بیضه با سریوگرافی</t>
  </si>
  <si>
    <t>ونوگرافی یکطرفه سلکتیو ورید آدرنال</t>
  </si>
  <si>
    <t>ونوگرافی سلکتیو یک طرفه ژوگولر، پاراتیروئید با سریوگرافی</t>
  </si>
  <si>
    <t>ونوگرافی سینوس وریدی (پتروزال-ساجیتال تحتانی) یا ژوگولر</t>
  </si>
  <si>
    <t>ونوگرافی سلکتیو دو طرفه ژوگولر، پاراتیروئید با سریوگرافی</t>
  </si>
  <si>
    <t>ونوگرافی ژوگولر یا پاراتیروئید بدون سریوگرافی- یک طرفه</t>
  </si>
  <si>
    <t>ونوگرافی دو طرفه در یک جلسه (به شرط درخواست)</t>
  </si>
  <si>
    <t>ونوگرافی اندام تحتانی (از پا تا لگن) یک طرفه</t>
  </si>
  <si>
    <t>ونوگرافی اندام تحتانی- دو طرفه در یک جلسه به شرط درخواست</t>
  </si>
  <si>
    <t>ونوگرافی اندام فوقانی- یک طرفه</t>
  </si>
  <si>
    <t>ونوگرافی اندام فوفانی- دو طرفه</t>
  </si>
  <si>
    <t>لنفانژیوگرافی اندام تحتانی</t>
  </si>
  <si>
    <t>لنفانژیوگرافی اندام فوقانی</t>
  </si>
  <si>
    <t>لنفانژیوگرافی اندام انتهائی یک طرفه با گزارش و نظارت رادیولوژیست</t>
  </si>
  <si>
    <t>کاورنوزوگرافی کامل (شامل قبل و بعد تزریق و اندازه گیری فشار)</t>
  </si>
  <si>
    <t>آنژیوگرافی مغزی چهار رگ مغزی به روش دیجیتال شامل کاروتید دو طرف و ورتبرال</t>
  </si>
  <si>
    <t>آنژیوگرافی شریان کاروتید به روش دیجیتال (یک طرفه)</t>
  </si>
  <si>
    <t>آنژیوگرافی شریان کاروتید به روش دیجیتال (دوطرفه)</t>
  </si>
  <si>
    <t>آنژیوگرافی شریان ورتبرال به روش دیجیتال (یک طرفه)</t>
  </si>
  <si>
    <t>آنژیوگرافی شریان ورتبرال به روش دیجیتال (دوطرفه)</t>
  </si>
  <si>
    <t xml:space="preserve">آنژیوگرافی دیجیتال پولموناری </t>
  </si>
  <si>
    <t xml:space="preserve">آئورتوگرافی به روش دیجیتال </t>
  </si>
  <si>
    <t xml:space="preserve">آنژیوگرافی دیجیتال آئورت به روش ترانس لومبار </t>
  </si>
  <si>
    <t>آنژیوگرافی ویسرال-سلکتیویا سوپرسلکتیو(با یا بدون آئورتوگرام)</t>
  </si>
  <si>
    <t xml:space="preserve">آنژیوگرافی دیجیتال شریال سلیاک </t>
  </si>
  <si>
    <t xml:space="preserve">آنژیوگرافی دیجیتال شریان کبدی </t>
  </si>
  <si>
    <t xml:space="preserve">آنژیوگرافی دیجیتال شریان مزانتریک فوقانی </t>
  </si>
  <si>
    <t xml:space="preserve">آنژیوگرافی دیجیتال شریان کلیوی (یک طرفه) </t>
  </si>
  <si>
    <t>آنژیوگرافی دیجیتال شریان کلیوی (دو طرفه)</t>
  </si>
  <si>
    <r>
      <t xml:space="preserve">اسپلنوپوروتوگرافی دیجیتال(سلیاک، بندناف، </t>
    </r>
    <r>
      <rPr>
        <sz val="12"/>
        <color indexed="8"/>
        <rFont val="Calibri"/>
        <family val="2"/>
      </rPr>
      <t>SMA</t>
    </r>
    <r>
      <rPr>
        <sz val="12"/>
        <color indexed="8"/>
        <rFont val="B Traffic"/>
        <charset val="178"/>
      </rPr>
      <t xml:space="preserve"> و</t>
    </r>
    <r>
      <rPr>
        <sz val="12"/>
        <color indexed="8"/>
        <rFont val="Times New Roman"/>
        <family val="1"/>
      </rPr>
      <t>…</t>
    </r>
    <r>
      <rPr>
        <sz val="12"/>
        <color indexed="8"/>
        <rFont val="B Traffic"/>
        <charset val="178"/>
      </rPr>
      <t>)؛ از طریق عروق</t>
    </r>
  </si>
  <si>
    <r>
      <t>اسپلنوپوروتوگرافی دیجیتال(کبد، طحال و</t>
    </r>
    <r>
      <rPr>
        <sz val="12"/>
        <color indexed="8"/>
        <rFont val="Times New Roman"/>
        <family val="1"/>
      </rPr>
      <t>…</t>
    </r>
    <r>
      <rPr>
        <sz val="12"/>
        <color indexed="8"/>
        <rFont val="B Traffic"/>
        <charset val="178"/>
      </rPr>
      <t>)؛ از راه پوست</t>
    </r>
  </si>
  <si>
    <t>آنژیوگرافی دیجیتال ایلیاک (لگن)</t>
  </si>
  <si>
    <r>
      <t xml:space="preserve">ونوگرافی دیجیتال </t>
    </r>
    <r>
      <rPr>
        <sz val="12"/>
        <color indexed="8"/>
        <rFont val="Calibri"/>
        <family val="2"/>
      </rPr>
      <t>I.V.C</t>
    </r>
  </si>
  <si>
    <t>آنژیوگرافی دیجیتال اندام فوقانی یک طرفه</t>
  </si>
  <si>
    <t>آنژیوگرافی دیجیتال اندام فوقانی دو طرفه</t>
  </si>
  <si>
    <t xml:space="preserve">آنژیوگرافی دیجیتال اندام تحتانی- یک طرفه </t>
  </si>
  <si>
    <t xml:space="preserve">آنژیوگرافی دیجیتال اندام تحتانی - دو طرفه </t>
  </si>
  <si>
    <t xml:space="preserve">آنژیوگرافی دیجیتال اندام تحتانی- یک طرفه همراه با آئورتوگرام </t>
  </si>
  <si>
    <t>آنژیوگرافی دیجیتال نخاع شامل عروق ورتبرال ساب کلاوین تنه تیروسرویکال دوطرف و تمام عروق بین دنده ای و شرایین لومبار دو طرفه</t>
  </si>
  <si>
    <t xml:space="preserve">آنژیوگرافی دیجیتال پودندال- یک طرفه </t>
  </si>
  <si>
    <t>آنژیوگرافی دیجیتال پودندال- دو طرفه</t>
  </si>
  <si>
    <r>
      <t>ونوگرافی دیجیتال اندام فوقانی (</t>
    </r>
    <r>
      <rPr>
        <sz val="12"/>
        <color indexed="8"/>
        <rFont val="Calibri"/>
        <family val="2"/>
      </rPr>
      <t>SVC</t>
    </r>
    <r>
      <rPr>
        <sz val="12"/>
        <color indexed="8"/>
        <rFont val="B Traffic"/>
        <charset val="178"/>
      </rPr>
      <t xml:space="preserve">)؛ یک طرفه </t>
    </r>
  </si>
  <si>
    <r>
      <t>ونوگرافی دیجیتال اندام فوقانی (</t>
    </r>
    <r>
      <rPr>
        <sz val="12"/>
        <color indexed="8"/>
        <rFont val="Calibri"/>
        <family val="2"/>
      </rPr>
      <t>SVC</t>
    </r>
    <r>
      <rPr>
        <sz val="12"/>
        <color indexed="8"/>
        <rFont val="B Traffic"/>
        <charset val="178"/>
      </rPr>
      <t xml:space="preserve">)؛ دو طرفه </t>
    </r>
  </si>
  <si>
    <t xml:space="preserve">سونوگرافي مغز نوزادان </t>
  </si>
  <si>
    <r>
      <t>Unquantitative</t>
    </r>
    <r>
      <rPr>
        <sz val="12"/>
        <color indexed="8"/>
        <rFont val="B Traffic"/>
        <charset val="178"/>
      </rPr>
      <t xml:space="preserve"> </t>
    </r>
    <r>
      <rPr>
        <sz val="12"/>
        <color indexed="8"/>
        <rFont val="Calibri"/>
        <family val="2"/>
      </rPr>
      <t>A Scan</t>
    </r>
    <r>
      <rPr>
        <sz val="12"/>
        <color indexed="8"/>
        <rFont val="B Traffic"/>
        <charset val="178"/>
      </rPr>
      <t xml:space="preserve"> با يا بدون </t>
    </r>
    <r>
      <rPr>
        <sz val="12"/>
        <color indexed="8"/>
        <rFont val="Calibri"/>
        <family val="2"/>
      </rPr>
      <t>B scan</t>
    </r>
  </si>
  <si>
    <r>
      <t>Scan A</t>
    </r>
    <r>
      <rPr>
        <sz val="12"/>
        <color indexed="8"/>
        <rFont val="B Traffic"/>
        <charset val="178"/>
      </rPr>
      <t xml:space="preserve"> </t>
    </r>
    <r>
      <rPr>
        <sz val="12"/>
        <color indexed="8"/>
        <rFont val="Calibri"/>
        <family val="2"/>
      </rPr>
      <t>Quantitative</t>
    </r>
    <r>
      <rPr>
        <sz val="12"/>
        <color indexed="8"/>
        <rFont val="B Traffic"/>
        <charset val="178"/>
      </rPr>
      <t xml:space="preserve"> به تنهائي</t>
    </r>
  </si>
  <si>
    <r>
      <t>سونوگرافي به ازاي هر چشم (</t>
    </r>
    <r>
      <rPr>
        <sz val="12"/>
        <color indexed="8"/>
        <rFont val="Calibri"/>
        <family val="2"/>
      </rPr>
      <t>A</t>
    </r>
    <r>
      <rPr>
        <sz val="12"/>
        <color indexed="8"/>
        <rFont val="B Traffic"/>
        <charset val="178"/>
      </rPr>
      <t xml:space="preserve"> اسكن و </t>
    </r>
    <r>
      <rPr>
        <sz val="12"/>
        <color indexed="8"/>
        <rFont val="Calibri"/>
        <family val="2"/>
      </rPr>
      <t>B</t>
    </r>
    <r>
      <rPr>
        <sz val="12"/>
        <color indexed="8"/>
        <rFont val="B Traffic"/>
        <charset val="178"/>
      </rPr>
      <t xml:space="preserve"> اسكن با هم ) </t>
    </r>
  </si>
  <si>
    <t xml:space="preserve">سونوگرافي تيروئيد يا پاراتيروئيد </t>
  </si>
  <si>
    <t xml:space="preserve">سونوگرافي غدد بزاقي (پاروتيد تحت فكي) </t>
  </si>
  <si>
    <t xml:space="preserve">سونوگرافي جستجوي مايع در پلور يا آسيت- هر كدام </t>
  </si>
  <si>
    <r>
      <t xml:space="preserve">سونوگرافي پستان به همراه فضاهاي آگزيلاري با پروب مخصوص </t>
    </r>
    <r>
      <rPr>
        <sz val="12"/>
        <color indexed="8"/>
        <rFont val="Times New Roman"/>
        <family val="1"/>
      </rPr>
      <t>–</t>
    </r>
    <r>
      <rPr>
        <sz val="12"/>
        <color indexed="8"/>
        <rFont val="B Traffic"/>
        <charset val="178"/>
      </rPr>
      <t xml:space="preserve"> یک یا دو طرفه</t>
    </r>
  </si>
  <si>
    <t>الاستوگرافی پستان</t>
  </si>
  <si>
    <t xml:space="preserve">سونوگرافي قفسه سينه </t>
  </si>
  <si>
    <t>سونوگرافي شكم (كبد، كيسه صفرا، طحال، كليه ها، پانكراس)</t>
  </si>
  <si>
    <r>
      <t>سونوگرافي از بيماران ترومايي در بخش اورژانس (</t>
    </r>
    <r>
      <rPr>
        <sz val="12"/>
        <color indexed="8"/>
        <rFont val="Calibri"/>
        <family val="2"/>
      </rPr>
      <t>FAST</t>
    </r>
    <r>
      <rPr>
        <sz val="12"/>
        <color indexed="8"/>
        <rFont val="B Traffic"/>
        <charset val="178"/>
      </rPr>
      <t xml:space="preserve">) </t>
    </r>
  </si>
  <si>
    <t>سونوگرافي كبد، كيسه صفرا و مجاري صفراوي</t>
  </si>
  <si>
    <t>سونوگرافي كيسه صفرا و مجاري صفراوي خارج كبدي</t>
  </si>
  <si>
    <t xml:space="preserve">سونوگرافي كليتين </t>
  </si>
  <si>
    <t xml:space="preserve">سونوگرافي پانكراس </t>
  </si>
  <si>
    <t xml:space="preserve">سونوگرافي طحال </t>
  </si>
  <si>
    <t>سونوگرافي رتروپريتوئن يا آئورت شكمي غیر داپلر</t>
  </si>
  <si>
    <t xml:space="preserve">سونوگرافي آپانديس </t>
  </si>
  <si>
    <t>سونوگرافی کامل لگن شامل مثانه پر و خالی، پروستات و وزیکول سمینال و یا رحم و تخمدان</t>
  </si>
  <si>
    <t>سونوگرافي كليه ها و مجاري ادراري (شامل مثانه پر)</t>
  </si>
  <si>
    <t>سونوگرافي كليه ها و مجاري ادراري و مثانه پر و خالي ( با تعيين رزيجوي ادراري)</t>
  </si>
  <si>
    <t>سونوگرافي كليه ها و مجاري ادراري و پروستات و مثانه- پر و خالي ( با تعيين رزيجوي ادراري)</t>
  </si>
  <si>
    <t>سونوگرافی کامل شکم و لگن</t>
  </si>
  <si>
    <t xml:space="preserve">سونوگرافي رحم و تخمدان از روی شكم </t>
  </si>
  <si>
    <t xml:space="preserve">سونوگرافي جستجوي حاملگی خارج از رحم </t>
  </si>
  <si>
    <t>سونوگرافي بيضه ها</t>
  </si>
  <si>
    <t>سونوگرافي آلت</t>
  </si>
  <si>
    <r>
      <t xml:space="preserve">سونوگرافي </t>
    </r>
    <r>
      <rPr>
        <sz val="12"/>
        <color indexed="8"/>
        <rFont val="Calibri"/>
        <family val="2"/>
      </rPr>
      <t>Infertility</t>
    </r>
    <r>
      <rPr>
        <sz val="12"/>
        <color indexed="8"/>
        <rFont val="B Traffic"/>
        <charset val="178"/>
      </rPr>
      <t xml:space="preserve"> در آقايان (بررسي آنومالي مجراي </t>
    </r>
    <r>
      <rPr>
        <sz val="12"/>
        <color indexed="8"/>
        <rFont val="Calibri"/>
        <family val="2"/>
      </rPr>
      <t>EJ</t>
    </r>
    <r>
      <rPr>
        <sz val="12"/>
        <color indexed="8"/>
        <rFont val="B Traffic"/>
        <charset val="178"/>
      </rPr>
      <t xml:space="preserve"> و </t>
    </r>
    <r>
      <rPr>
        <sz val="12"/>
        <color indexed="8"/>
        <rFont val="Calibri"/>
        <family val="2"/>
      </rPr>
      <t>VD</t>
    </r>
    <r>
      <rPr>
        <sz val="12"/>
        <color indexed="8"/>
        <rFont val="B Traffic"/>
        <charset val="178"/>
      </rPr>
      <t>)</t>
    </r>
  </si>
  <si>
    <t xml:space="preserve">سونوگرافي بيضه پايين نيامده </t>
  </si>
  <si>
    <t>سونوگرافي آدرنال- یک یا دو طرفه</t>
  </si>
  <si>
    <t>سونوگرافي پروستات (ترانس ركتال)</t>
  </si>
  <si>
    <t>سونوگرافي رحم و تخمدان ها (ترانس واژينال)</t>
  </si>
  <si>
    <t>سونوگرافي ریفلاکس معده به مری</t>
  </si>
  <si>
    <t xml:space="preserve">سونوگرافی انواژیناسیون روده </t>
  </si>
  <si>
    <t>(همزمان با کد شکم و لگن قابل محاسبه و گزارش نمی‌باشد)</t>
  </si>
  <si>
    <t xml:space="preserve">سونوگرافي نسج نرم سطحی یا عمقی هر جاي بدن با ذكر ناحيه مورد درخواست </t>
  </si>
  <si>
    <t xml:space="preserve">سونوگرافي هر مفصل </t>
  </si>
  <si>
    <t>سونوگرافي تاندون</t>
  </si>
  <si>
    <t>سونوگرافي حاملگي (شامل سن، وضع جفت، جنين و ضربان قلب)</t>
  </si>
  <si>
    <t>سونوگرافي بارداري ترانس واژينال</t>
  </si>
  <si>
    <t>سونوگرافي بلوغ ريه ها جنين</t>
  </si>
  <si>
    <r>
      <t>سونوگرافي ترانس واژينال جستجوي حاملگي خارج رحم(</t>
    </r>
    <r>
      <rPr>
        <sz val="12"/>
        <color indexed="8"/>
        <rFont val="Calibri"/>
        <family val="2"/>
      </rPr>
      <t>EP</t>
    </r>
    <r>
      <rPr>
        <sz val="12"/>
        <color indexed="8"/>
        <rFont val="B Traffic"/>
        <charset val="178"/>
      </rPr>
      <t>)</t>
    </r>
  </si>
  <si>
    <t>سونوگرافي بيوفيزيكال پروفايل (بررسي حرکت، تون، تنفس جنين و مايع آمنيوتيک)</t>
  </si>
  <si>
    <t xml:space="preserve">سونوگرافي براي تشخيص مالفورماسيون هاي مادرزادي جنين </t>
  </si>
  <si>
    <t>سونوگرافي استنوز هيپرتروفيک پيلور نوزاد</t>
  </si>
  <si>
    <t>سونوگرافي لومبوساکرال نوزاد</t>
  </si>
  <si>
    <r>
      <t xml:space="preserve">سونوگرافي </t>
    </r>
    <r>
      <rPr>
        <sz val="12"/>
        <color indexed="8"/>
        <rFont val="Calibri"/>
        <family val="2"/>
      </rPr>
      <t>NT</t>
    </r>
    <r>
      <rPr>
        <sz val="12"/>
        <color indexed="8"/>
        <rFont val="B Traffic"/>
        <charset val="178"/>
      </rPr>
      <t xml:space="preserve"> و يا </t>
    </r>
    <r>
      <rPr>
        <sz val="12"/>
        <color indexed="8"/>
        <rFont val="Calibri"/>
        <family val="2"/>
      </rPr>
      <t>NB</t>
    </r>
    <r>
      <rPr>
        <sz val="12"/>
        <color indexed="8"/>
        <rFont val="B Traffic"/>
        <charset val="178"/>
      </rPr>
      <t xml:space="preserve"> (کدهای مربوط به تعیین حاملگی در این کد لحاظ شده است و به صورت جداگانه قابل گزارش و اخذ نمی‌باشد)</t>
    </r>
  </si>
  <si>
    <r>
      <t xml:space="preserve">سونوگرافي </t>
    </r>
    <r>
      <rPr>
        <sz val="12"/>
        <color indexed="8"/>
        <rFont val="Calibri"/>
        <family val="2"/>
      </rPr>
      <t>NT</t>
    </r>
    <r>
      <rPr>
        <sz val="12"/>
        <color indexed="8"/>
        <rFont val="B Traffic"/>
        <charset val="178"/>
      </rPr>
      <t xml:space="preserve"> و آنومالي سه ماهه اول</t>
    </r>
  </si>
  <si>
    <t>(کدهای مربوط به تعیین حاملگی در این کد لحاظ شده است و به صورت جداگانه قابل گزارش و اخذ نمی‌باشد)</t>
  </si>
  <si>
    <t>سونوگرافي جفت از نظر کرتا</t>
  </si>
  <si>
    <t>سونوگرافي براي بررسي وضع جنين هاي چند قلويي- هر قل اضافه</t>
  </si>
  <si>
    <r>
      <t xml:space="preserve">سونوگرافي بررسي رشد جنين و </t>
    </r>
    <r>
      <rPr>
        <sz val="12"/>
        <color indexed="8"/>
        <rFont val="Calibri"/>
        <family val="2"/>
      </rPr>
      <t>IUGR</t>
    </r>
    <r>
      <rPr>
        <sz val="12"/>
        <color indexed="8"/>
        <rFont val="B Traffic"/>
        <charset val="178"/>
      </rPr>
      <t xml:space="preserve"> غيرداپلر</t>
    </r>
  </si>
  <si>
    <t>سونوگرافي كالر داپلر شرايين گردن (دوکاروتيد و دو ورتبرال و وريدهاي ژوگولار)</t>
  </si>
  <si>
    <t>سونوگرافي كالر داپلر شرايين اندام تحتاني يک طرفه</t>
  </si>
  <si>
    <t>سونوگرافي كالر داپلر شرايين اندام تحتاني دو طرفه</t>
  </si>
  <si>
    <t>سونوگرافي كالر داپلر شرايين اندام فوقاني يک طرفه</t>
  </si>
  <si>
    <t>سونوگرافي كالر داپلر شرايين اندام فوقاني دو طرفه</t>
  </si>
  <si>
    <t>سونوگرافي كالر داپلر وريدي انتهايي يک طرفه</t>
  </si>
  <si>
    <t>سونوگرافي كالر داپلر وريدي انتهايي دو طرفه</t>
  </si>
  <si>
    <t>سونوگرافي كالر داپلر شرياني وريدي- يک اندام</t>
  </si>
  <si>
    <t>سونوگرافي كالرداپلر شرياني وريدي دو اندام</t>
  </si>
  <si>
    <t>سونوگرافي كالرداپلر هر عضو شكمي يا تومورهاي شكمي يا لگن هر كدام</t>
  </si>
  <si>
    <t>سونوگرافي كالرداپلر كليه‌ها يا بيضه‌ها</t>
  </si>
  <si>
    <t>سونوگرافي كالرداپلر كليه پيوندي</t>
  </si>
  <si>
    <t>سونوگرافي كالرداپلر كبد يا ضايعات تومور</t>
  </si>
  <si>
    <t>سونوگرافي كالرداپلر رحم و تخمدان از طريق واژينال</t>
  </si>
  <si>
    <t>سونوگرافي كالرداپلر رحم حامله (رحم، جفت و جنين)</t>
  </si>
  <si>
    <r>
      <t>سونوگرافي كالرداپلرآلت (</t>
    </r>
    <r>
      <rPr>
        <sz val="12"/>
        <color indexed="8"/>
        <rFont val="Calibri"/>
        <family val="2"/>
      </rPr>
      <t>penis</t>
    </r>
    <r>
      <rPr>
        <sz val="12"/>
        <color indexed="8"/>
        <rFont val="B Traffic"/>
        <charset val="178"/>
      </rPr>
      <t>) شامل كليه مراحل مورد نياز و تزريق پاپاورين</t>
    </r>
  </si>
  <si>
    <r>
      <t>سونوگرافي كالرداپلرآلت (</t>
    </r>
    <r>
      <rPr>
        <sz val="12"/>
        <color indexed="8"/>
        <rFont val="Calibri"/>
        <family val="2"/>
      </rPr>
      <t>penis</t>
    </r>
    <r>
      <rPr>
        <sz val="12"/>
        <color indexed="8"/>
        <rFont val="B Traffic"/>
        <charset val="178"/>
      </rPr>
      <t>) بدون تزريق پاپاورين</t>
    </r>
  </si>
  <si>
    <t>سونوگرافي شانه يا زانو</t>
  </si>
  <si>
    <t>سونوگرافي کالر داپلر توده هاي نسج نرم</t>
  </si>
  <si>
    <t>سونوگرافي کالرداپلر پورت، وريد طحالي و بررسي کولترال‌ها</t>
  </si>
  <si>
    <t xml:space="preserve">هيستروسونوگرافي </t>
  </si>
  <si>
    <t>سونوگرافي داپلر رنگي پروستات به روش ترانس رکتال</t>
  </si>
  <si>
    <r>
      <t>سونوگرافي داپلرترانس كرانيال (</t>
    </r>
    <r>
      <rPr>
        <sz val="12"/>
        <color indexed="8"/>
        <rFont val="Calibri"/>
        <family val="2"/>
      </rPr>
      <t>TCD</t>
    </r>
    <r>
      <rPr>
        <sz val="12"/>
        <color indexed="8"/>
        <rFont val="B Traffic"/>
        <charset val="178"/>
      </rPr>
      <t>)</t>
    </r>
  </si>
  <si>
    <r>
      <t xml:space="preserve">سونوگرافي </t>
    </r>
    <r>
      <rPr>
        <sz val="12"/>
        <color indexed="8"/>
        <rFont val="Calibri"/>
        <family val="2"/>
      </rPr>
      <t>TCCS</t>
    </r>
    <r>
      <rPr>
        <sz val="12"/>
        <color indexed="8"/>
        <rFont val="B Traffic"/>
        <charset val="178"/>
      </rPr>
      <t>(اسکن دوبلکس شريان هاي خارج مغزي شامل کاروتيد و ورتبرال دو طرفه و وريدهاي گردني همراه با رويت پارانشيم و هسته هاي مغزي)</t>
    </r>
  </si>
  <si>
    <r>
      <t xml:space="preserve">سونوگرافي کالرداپلر </t>
    </r>
    <r>
      <rPr>
        <sz val="12"/>
        <color indexed="8"/>
        <rFont val="Calibri"/>
        <family val="2"/>
      </rPr>
      <t>IVC</t>
    </r>
    <r>
      <rPr>
        <sz val="12"/>
        <color indexed="8"/>
        <rFont val="B Traffic"/>
        <charset val="178"/>
      </rPr>
      <t xml:space="preserve"> و وريدهاي ايلياک</t>
    </r>
  </si>
  <si>
    <t>سونوگرافي کالر داپلر آئورت و شريان هاي ايلياک</t>
  </si>
  <si>
    <t>سونوگرافي کالر داپلر فيستول دياليز</t>
  </si>
  <si>
    <r>
      <t xml:space="preserve">سونوگرافي داپلر واريس اندام تحتاني يک طرفه بررسي وريدهاي سطحي وعمقي دريچه صافن و فمورال و صافن وپوپليته ال و پرفوران نارسا بهمراه </t>
    </r>
    <r>
      <rPr>
        <sz val="12"/>
        <color indexed="8"/>
        <rFont val="Calibri"/>
        <family val="2"/>
      </rPr>
      <t>mapping</t>
    </r>
  </si>
  <si>
    <r>
      <t xml:space="preserve">سونوگرافي داپلر واريس اندام تحتاني طرفه بررسي وريدهاي سطحي و عمقي دريچه صافن و فمورال و صافن و پوپليته ال و پرفوران نارسا بهمراه </t>
    </r>
    <r>
      <rPr>
        <sz val="12"/>
        <color indexed="8"/>
        <rFont val="Calibri"/>
        <family val="2"/>
      </rPr>
      <t>mapping</t>
    </r>
  </si>
  <si>
    <t>بستن کمپرسيوني سودوآنوريسم با پروب سونوگرافي</t>
  </si>
  <si>
    <t>سی تی اسکن سه بعدی هر قسمت از بدن و صورت</t>
  </si>
  <si>
    <t>آنژیو سی تی اسکن آئورت با بازسازی ها</t>
  </si>
  <si>
    <t>بازسازی متال آرتیفکت (اضافه بر هزینه سی تی اسکن اصلی)</t>
  </si>
  <si>
    <t>بازسازی هر ناحیه (اضافه بر هزینه سی تی اسکن اصلی)</t>
  </si>
  <si>
    <t>سیالو سی تی- یک جهت با حق تزریق</t>
  </si>
  <si>
    <t>سی تی آنژیوگرافی مالتی دتکتور 64 اسلایس یا بیشتر عروق کرونر قلب</t>
  </si>
  <si>
    <t>(برای بررسی عروق کرونر قلب، سی‌تی‌آنژیوگرافی کمتر از 64 اسلایس قابل گزارش نمی‌باشد)</t>
  </si>
  <si>
    <t xml:space="preserve">سی تی آنژیوگرافی مالتی دتکتور  ۶۴ اسلایس یا بیشتر  برای بررسی سایر عروق یک طرفه یا دو طرفه
(برای بررسی عروق کرونر قلب، سی‌تی ‌آنژیوگرافی کمتر از 64 اسلایس قابل گزارش نمی‌باشد)
</t>
  </si>
  <si>
    <t>سی تی آنژیوگرافی کاروتید (اکستراکرانیال)</t>
  </si>
  <si>
    <t>سی تی آنژیوگرافی شرائین اینتراکرانیال</t>
  </si>
  <si>
    <t xml:space="preserve">سی تی آنژیوگرافی کلیه (جهت دهنده کلیه) </t>
  </si>
  <si>
    <t>سی تی آنژیوگرافی آئورت توراسیک</t>
  </si>
  <si>
    <t>سی تی آنژیوگرافی آئورت شکمی</t>
  </si>
  <si>
    <t>سی تی آنژیوگرافی سایر ارگان ها</t>
  </si>
  <si>
    <t>سی تی آنژیوگرافی شکم بدون ماده حاجب وباماده حاجب</t>
  </si>
  <si>
    <t>سی تی آنژیوگرافی اندام فوقانی با وبدون ماده حاجب-مقاطع بعدی</t>
  </si>
  <si>
    <t>سی تی آنژیوگرافی اندام تحتانی با و بدون ماده حاجب</t>
  </si>
  <si>
    <r>
      <t xml:space="preserve">سی تی اسکن </t>
    </r>
    <r>
      <rPr>
        <sz val="12"/>
        <color indexed="8"/>
        <rFont val="Calibri"/>
        <family val="2"/>
      </rPr>
      <t>High Resolution</t>
    </r>
    <r>
      <rPr>
        <sz val="12"/>
        <color indexed="8"/>
        <rFont val="B Traffic"/>
        <charset val="178"/>
      </rPr>
      <t xml:space="preserve"> تمام ریه در یک نفس (5 میلی متری )- بدون تزریق</t>
    </r>
  </si>
  <si>
    <r>
      <t>سی تی اسکن فانکشنال ریه با محاسبات ظرفیتهای تنفسی (</t>
    </r>
    <r>
      <rPr>
        <sz val="12"/>
        <color indexed="8"/>
        <rFont val="Calibri"/>
        <family val="2"/>
      </rPr>
      <t>Pulmo CT</t>
    </r>
    <r>
      <rPr>
        <sz val="12"/>
        <color indexed="8"/>
        <rFont val="B Traffic"/>
        <charset val="178"/>
      </rPr>
      <t>)</t>
    </r>
  </si>
  <si>
    <t>سی تی آنژیوپورتوگرافی کبد</t>
  </si>
  <si>
    <r>
      <t>سی تی اسکن جهت بررسی پرفیوژن بافتی- با گاز گزنون (</t>
    </r>
    <r>
      <rPr>
        <sz val="12"/>
        <color indexed="8"/>
        <rFont val="Calibri"/>
        <family val="2"/>
      </rPr>
      <t>Xenon CT</t>
    </r>
    <r>
      <rPr>
        <sz val="12"/>
        <color indexed="8"/>
        <rFont val="B Traffic"/>
        <charset val="178"/>
      </rPr>
      <t>)</t>
    </r>
  </si>
  <si>
    <r>
      <t>سی تی اسکن اندوسکوپی- هر ارگان (</t>
    </r>
    <r>
      <rPr>
        <sz val="12"/>
        <color indexed="8"/>
        <rFont val="Calibri"/>
        <family val="2"/>
      </rPr>
      <t>VirtualEndoscopy</t>
    </r>
    <r>
      <rPr>
        <sz val="12"/>
        <color indexed="8"/>
        <rFont val="B Traffic"/>
        <charset val="178"/>
      </rPr>
      <t>)</t>
    </r>
  </si>
  <si>
    <t>سی تی اسکن مغز بدون تزریق</t>
  </si>
  <si>
    <t>سی تی اسکن مغز با تزریق</t>
  </si>
  <si>
    <t>سی تی اسکن مغز با و بدون تزریق</t>
  </si>
  <si>
    <t>سی تی اسکن مغز کرونال و آگزیال بدون تزریق</t>
  </si>
  <si>
    <t>سی تی اسکن مغز کرونال و آگزیال با تزریق</t>
  </si>
  <si>
    <t>سی تی اسکن مغز کرونال و آگزیال با و بدون تزریق</t>
  </si>
  <si>
    <t>سی تی اسکن مقاطع کرونال ساجیتال یا ابلیک</t>
  </si>
  <si>
    <t>سی تی اسکن پوستریورفوسا با مقاطع ظریف (با یا بدون تزریق)</t>
  </si>
  <si>
    <t>سي تي اسكن پوستريورفوسا با مقاطع ظريف (با و بدون تزريق)</t>
  </si>
  <si>
    <t xml:space="preserve">سي تي اسكن اربيت -سلا- پوستريور فوسا گوش داخلي خارجي يا مياني بدون تزريق </t>
  </si>
  <si>
    <t xml:space="preserve">سی تی اسکن صورت و سینوس- یک جهت (کرونال یا اگزیال) بدون تزریق </t>
  </si>
  <si>
    <t>سی تی منطقه ماگزیلو فاشیال بدون تزریق</t>
  </si>
  <si>
    <t>سی تی اسکن صورت و سینوس یک جهت با تزریق</t>
  </si>
  <si>
    <t>سی تی اسکن صورت و سینوس یک جهت -با و بدون تزریق</t>
  </si>
  <si>
    <t>سی تی اسکن منطقه ماگزیلو فاشیال با تزریق</t>
  </si>
  <si>
    <t xml:space="preserve">سی تی اسکن منطقه ماگزیلو فاشیال با و بدون تزریق </t>
  </si>
  <si>
    <t>سي تي اسكن صورت و سينوس -دو جهت- بدون تزريق</t>
  </si>
  <si>
    <t>سی تی اسکن صورت و سینوس دو جهت با تزریق</t>
  </si>
  <si>
    <t>سي تي اسكن صورت و سينوس- دو جهت با و بدون تزريق</t>
  </si>
  <si>
    <t>سی تی اسکن دینامیک هیپوفیز برای میکروآدنوم</t>
  </si>
  <si>
    <t>سی تی اسکن اوربیت هر جهت بدون تزریق</t>
  </si>
  <si>
    <t>سی تی اسکن اوربیت هر جهت با تزریق</t>
  </si>
  <si>
    <t>سی تی اسکن اوربیت (هر جهت - با و بدون تزریق)</t>
  </si>
  <si>
    <t>سی تی اسکن اوربیت دو جهت بدون تزریق</t>
  </si>
  <si>
    <t>سی تی اسکن اوربیت دو جهت با تزریق</t>
  </si>
  <si>
    <t xml:space="preserve"> سي تي اسكن اوربيت دو جهت با و بدون تزريق</t>
  </si>
  <si>
    <t xml:space="preserve">سی تی اسکن اربیت - سلا- پوستریور فوسا گوش داخلی خارجی یا میانی با تزریق </t>
  </si>
  <si>
    <t xml:space="preserve">سي تي اسكن اربيت -سلا پوستريور فوسا با و بدون تزريق گوش داخلي خارجي يا مياني - با يا بدون تزريق </t>
  </si>
  <si>
    <t>12.5</t>
  </si>
  <si>
    <t xml:space="preserve">سی تی اسکن گوش داخلی یک جهت بدون تزریق </t>
  </si>
  <si>
    <t>سی تی اسکن گوش یک جهت با تزریق</t>
  </si>
  <si>
    <t>سی تی اسکن گوش یک جهت با و بدون تزریق</t>
  </si>
  <si>
    <t>سی تی اسکن گوش داخلی کورونال و آگزیال (استخوان پتروس)</t>
  </si>
  <si>
    <t>سی تی اسکن گوش داخلی پوستریورفوسا دو جهت</t>
  </si>
  <si>
    <t>سی تی اسکن گوش دو جهت با تزریق</t>
  </si>
  <si>
    <t>سی تی اسکن گوش دو جهت با و بدون تزریق</t>
  </si>
  <si>
    <t>سیسترنوگرافی مغز در یک جهت</t>
  </si>
  <si>
    <t xml:space="preserve">(برای تزریق اینتراتکال کد 600960 گزارش گردد) </t>
  </si>
  <si>
    <t>سیسترنوگرافی مغز در دو جهت</t>
  </si>
  <si>
    <t>گازمه آتوسیسترنوگرافی دو طرفه برای گوش داخلی</t>
  </si>
  <si>
    <t xml:space="preserve">سی تی اسکن فک پایین یا بالا، اگزیال با بازسازی ساجیتال وکرونال </t>
  </si>
  <si>
    <r>
      <t xml:space="preserve">سی تی اسکن سری کامل </t>
    </r>
    <r>
      <rPr>
        <sz val="12"/>
        <color indexed="8"/>
        <rFont val="Calibri"/>
        <family val="2"/>
      </rPr>
      <t>TMJ</t>
    </r>
    <r>
      <rPr>
        <sz val="12"/>
        <color indexed="8"/>
        <rFont val="B Traffic"/>
        <charset val="178"/>
      </rPr>
      <t xml:space="preserve"> اگزیال وکرونال و ساجیتال</t>
    </r>
  </si>
  <si>
    <t>سي تي اسكن سري گوش براي پيوند كوكلئه با فيلم هاي زوم</t>
  </si>
  <si>
    <t>سی تی اسکن گردن بدون تزریق</t>
  </si>
  <si>
    <t>سی تی اسکن گردن با تزریق</t>
  </si>
  <si>
    <t>سي تي اسكن گردن -با و بدون تزريق</t>
  </si>
  <si>
    <t>سی تی اسکن دینامیک گردن</t>
  </si>
  <si>
    <t xml:space="preserve">سی تی اسکن حنجره یک جهت 2میلیمتری بدون تزریق </t>
  </si>
  <si>
    <t>سی تی اسکن حنجره یک جهت 2میلیمتری با تزریق</t>
  </si>
  <si>
    <t>سي تي اسكن حنجره يك جهت 2 ميليمتري با و بدون تزريق</t>
  </si>
  <si>
    <t>سی تی اسکن حنجره دو جهت</t>
  </si>
  <si>
    <t>سی تی اسکن ریه و مدیاستن بدون تزریق</t>
  </si>
  <si>
    <t>سی تی لسکن قفسه سینه به منظور تشخیص COVID-19</t>
  </si>
  <si>
    <t>2.21</t>
  </si>
  <si>
    <t>سی تی اسکن ریه و مدیاستن با تزریق</t>
  </si>
  <si>
    <t>سی تی اسکن ریه و مدیاستن با و بدون تزریق</t>
  </si>
  <si>
    <t>سي تي اسكن مدياستن يا ريه با تزريق ديناميك</t>
  </si>
  <si>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بدون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</si>
  <si>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</si>
  <si>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وبدون تزریق</t>
    </r>
  </si>
  <si>
    <t>سی تی اسکن شکم با تزریق</t>
  </si>
  <si>
    <t>سی تی اسکن شکم بدون تزریق</t>
  </si>
  <si>
    <t>سی تی اسکن شکم با و بدون تزریق</t>
  </si>
  <si>
    <t>سی تی اسکن شکم و لگن بدون تزریق</t>
  </si>
  <si>
    <t>سی تی اسکن شکم و لگن با تزریق</t>
  </si>
  <si>
    <t>سی تی اسکن آنتروگرافی</t>
  </si>
  <si>
    <t>سی تی اسکن شکم و لگن - با و بدون تزریق</t>
  </si>
  <si>
    <t>سی تی اسکن لگن بدون تزریق</t>
  </si>
  <si>
    <t>سی تی اسکن لگن با تزریق</t>
  </si>
  <si>
    <t>سی تی اسکن لگن با و بدون تزریق</t>
  </si>
  <si>
    <t>سی تی اسکن 2و4میلی متری هر یک از اعضاء شکم با یا بدون تزریق - هر یک به تنهایی(پانکراس،کلیه ها،طحال و غدد فوق کلیوی)</t>
  </si>
  <si>
    <t>سي تي اسكن لگن بدون تزريق ماده حاجب يا لگن استخوانی</t>
  </si>
  <si>
    <t>سی تی بررسی 2و 4میلی متری اعضاء انفرادی و اختصاصی شکم با تزریق دینامیک(کبد)</t>
  </si>
  <si>
    <t>سي تي اسكن سایر ناحیه های ستون فقرات بدون تزريق</t>
  </si>
  <si>
    <t>سي تي اسكن ستون فقرات ناحیه توراسيك بدون تزريق</t>
  </si>
  <si>
    <t>سي تي اسكن ستون فقرات ناحيه سرويكال بدون تزريق</t>
  </si>
  <si>
    <t>سی تی اسکن ستون فقرات ناحیه لومبار بدون تزریق</t>
  </si>
  <si>
    <t>سي تي اسكن سایر ناحیه های ستون فقرات با تزريق</t>
  </si>
  <si>
    <t>سی تی اسکن سایر ناحیه های ستون فقرات با و بدون تزریق</t>
  </si>
  <si>
    <t>سی تی اسکن ستون فقرات ناحیه لومبار با تزریق</t>
  </si>
  <si>
    <t>سي تي اسكن ستون فقرات ناحیه توراسيك با تزريق</t>
  </si>
  <si>
    <t>سي تي اسكن ستون فقرات ناحيه سرويكال با تزريق</t>
  </si>
  <si>
    <t>سي تي اسكن ستون فقرات ناحیه توراسيك با و بدون تزريق</t>
  </si>
  <si>
    <t>سي تي اسكن ستون فقرات ناحيه سرويكال با و بدون تزريق</t>
  </si>
  <si>
    <t>سي تي اسكن ستون فقرات ناحيه لومبار با و بدون تزريق</t>
  </si>
  <si>
    <t>سی تی اسکن مایلو یک جهت برای دو مهره و یک دیسک</t>
  </si>
  <si>
    <t>سی تی اسکن هر سگمان از اندام</t>
  </si>
  <si>
    <t>سی تی اسکن اندام فوقانی بدون کنتراست</t>
  </si>
  <si>
    <t>سی تی اسکن اندام فوقانی با کنتراست</t>
  </si>
  <si>
    <t>سی تی اسکن اندام فوقانی بدون و با کنتراست</t>
  </si>
  <si>
    <t>سی تی اسکن اندام تحتانی بدون کنتراست</t>
  </si>
  <si>
    <t>سی تی اسکن اندام تحتانی با کنتراست</t>
  </si>
  <si>
    <t>سی تی اسکن اندام تحتانی با و بدون کنتراست</t>
  </si>
  <si>
    <t>سی تی اسکن و محاسبه آنته ورشن هیپ با زانو</t>
  </si>
  <si>
    <t>سی تی اسکن هر مفصل در یک جهت</t>
  </si>
  <si>
    <t>سی تی اسکن و محاسبه مینرالیزاسیون استخوان</t>
  </si>
  <si>
    <t>پروتکل بررسی همانژیوم کبدی شامل سی تی اسکن (بدون تزریق یا با تزریق دینامیک و تاخیری)</t>
  </si>
  <si>
    <r>
      <t xml:space="preserve"> </t>
    </r>
    <r>
      <rPr>
        <sz val="12"/>
        <color indexed="8"/>
        <rFont val="Calibri"/>
        <family val="2"/>
      </rPr>
      <t>Cone Beam CT</t>
    </r>
    <r>
      <rPr>
        <sz val="12"/>
        <color indexed="8"/>
        <rFont val="B Traffic"/>
        <charset val="178"/>
      </rPr>
      <t>؛ هر کوادرانت</t>
    </r>
  </si>
  <si>
    <r>
      <t xml:space="preserve"> </t>
    </r>
    <r>
      <rPr>
        <sz val="12"/>
        <color indexed="8"/>
        <rFont val="Calibri"/>
        <family val="2"/>
      </rPr>
      <t>Cone Beam CT</t>
    </r>
    <r>
      <rPr>
        <sz val="12"/>
        <color indexed="8"/>
        <rFont val="B Traffic"/>
        <charset val="178"/>
      </rPr>
      <t>؛ جهت بررسی مفصل گیجگاهی فکی دو طرفه</t>
    </r>
  </si>
  <si>
    <r>
      <t xml:space="preserve"> </t>
    </r>
    <r>
      <rPr>
        <sz val="12"/>
        <color indexed="8"/>
        <rFont val="Calibri"/>
        <family val="2"/>
      </rPr>
      <t>Cone Beam CT</t>
    </r>
    <r>
      <rPr>
        <sz val="12"/>
        <color indexed="8"/>
        <rFont val="B Traffic"/>
        <charset val="178"/>
      </rPr>
      <t>؛ جهت بررسی ضایعات استخوانی با و بدون تزریق</t>
    </r>
  </si>
  <si>
    <r>
      <t xml:space="preserve">بیهوشی برای انجام خدمات </t>
    </r>
    <r>
      <rPr>
        <sz val="12"/>
        <color indexed="8"/>
        <rFont val="Calibri"/>
        <family val="2"/>
      </rPr>
      <t>CT-Scan</t>
    </r>
    <r>
      <rPr>
        <sz val="12"/>
        <color indexed="8"/>
        <rFont val="B Traffic"/>
        <charset val="178"/>
      </rPr>
      <t xml:space="preserve"> یا سی تی آنژیوگرافی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</si>
  <si>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دوطرفه</t>
    </r>
    <r>
      <rPr>
        <sz val="12"/>
        <color indexed="8"/>
        <rFont val="Calibri"/>
        <family val="2"/>
      </rPr>
      <t>iTMG</t>
    </r>
  </si>
  <si>
    <r>
      <t>MRI</t>
    </r>
    <r>
      <rPr>
        <sz val="12"/>
        <color indexed="8"/>
        <rFont val="B Traffic"/>
        <charset val="178"/>
      </rPr>
      <t xml:space="preserve">(به عنوان مثال </t>
    </r>
    <r>
      <rPr>
        <sz val="12"/>
        <color indexed="8"/>
        <rFont val="Calibri"/>
        <family val="2"/>
      </rPr>
      <t>proton</t>
    </r>
    <r>
      <rPr>
        <sz val="12"/>
        <color indexed="8"/>
        <rFont val="B Traffic"/>
        <charset val="178"/>
      </rPr>
      <t xml:space="preserve">) مغز شامل </t>
    </r>
    <r>
      <rPr>
        <sz val="12"/>
        <color indexed="8"/>
        <rFont val="Calibri"/>
        <family val="2"/>
      </rPr>
      <t>brainstem</t>
    </r>
    <r>
      <rPr>
        <sz val="12"/>
        <color indexed="8"/>
        <rFont val="B Traffic"/>
        <charset val="178"/>
      </rPr>
      <t xml:space="preserve"> بدون ماده حاجب</t>
    </r>
  </si>
  <si>
    <r>
      <t>MRI</t>
    </r>
    <r>
      <rPr>
        <sz val="12"/>
        <color indexed="8"/>
        <rFont val="B Traffic"/>
        <charset val="178"/>
      </rPr>
      <t xml:space="preserve"> (به عنوان مثال</t>
    </r>
    <r>
      <rPr>
        <sz val="12"/>
        <color indexed="8"/>
        <rFont val="Calibri"/>
        <family val="2"/>
      </rPr>
      <t>proton</t>
    </r>
    <r>
      <rPr>
        <sz val="12"/>
        <color indexed="8"/>
        <rFont val="B Traffic"/>
        <charset val="178"/>
      </rPr>
      <t xml:space="preserve"> ) قفسه صدری (به عنوان مثال برای ارزیابی لنفادنوپاتی میدیاستیال)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</si>
  <si>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سرویکال بدون ماده حاجب</t>
    </r>
  </si>
  <si>
    <r>
      <t>MRI</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لومبر بدون کنتراست (بدون ماده حاجب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</si>
  <si>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محتویات آن توراسیک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</si>
  <si>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بدون ماده حاجب</t>
    </r>
  </si>
  <si>
    <r>
      <t>MRI</t>
    </r>
    <r>
      <rPr>
        <sz val="12"/>
        <color indexed="8"/>
        <rFont val="B Traffic"/>
        <charset val="178"/>
      </rPr>
      <t xml:space="preserve"> اندام فوقانی بازو یا ساعد به غیر از مفاصل بدون ماده حاجب</t>
    </r>
  </si>
  <si>
    <r>
      <t>MRI</t>
    </r>
    <r>
      <rPr>
        <sz val="12"/>
        <color indexed="8"/>
        <rFont val="B Traffic"/>
        <charset val="178"/>
      </rPr>
      <t xml:space="preserve"> هر مفصل اندام فوقانی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</si>
  <si>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</si>
  <si>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</si>
  <si>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بدون مواد حاجب</t>
    </r>
  </si>
  <si>
    <r>
      <t>MRI</t>
    </r>
    <r>
      <rPr>
        <sz val="12"/>
        <color indexed="8"/>
        <rFont val="B Traffic"/>
        <charset val="178"/>
      </rPr>
      <t xml:space="preserve"> اوربیت، صورت، و یا گردن بدون ماده حاجب</t>
    </r>
  </si>
  <si>
    <r>
      <t>MRI</t>
    </r>
    <r>
      <rPr>
        <sz val="12"/>
        <color indexed="8"/>
        <rFont val="B Traffic"/>
        <charset val="178"/>
      </rPr>
      <t xml:space="preserve"> مغز شامل </t>
    </r>
    <r>
      <rPr>
        <sz val="12"/>
        <color indexed="8"/>
        <rFont val="Calibri"/>
        <family val="2"/>
      </rPr>
      <t>brainstem</t>
    </r>
    <r>
      <rPr>
        <sz val="12"/>
        <color indexed="8"/>
        <rFont val="B Traffic"/>
        <charset val="178"/>
      </rPr>
      <t xml:space="preserve"> با ماده حاجب</t>
    </r>
  </si>
  <si>
    <r>
      <t>MRI</t>
    </r>
    <r>
      <rPr>
        <sz val="12"/>
        <color indexed="8"/>
        <rFont val="B Traffic"/>
        <charset val="178"/>
      </rPr>
      <t xml:space="preserve"> قفسه صدری با ماده حاجب</t>
    </r>
  </si>
  <si>
    <r>
      <t>MRI</t>
    </r>
    <r>
      <rPr>
        <sz val="12"/>
        <color indexed="8"/>
        <rFont val="B Traffic"/>
        <charset val="178"/>
      </rPr>
      <t xml:space="preserve"> سرویکال </t>
    </r>
    <r>
      <rPr>
        <sz val="12"/>
        <color indexed="8"/>
        <rFont val="Calibri"/>
        <family val="2"/>
      </rPr>
      <t>spinal</t>
    </r>
    <r>
      <rPr>
        <sz val="12"/>
        <color indexed="8"/>
        <rFont val="B Traffic"/>
        <charset val="178"/>
      </rPr>
      <t xml:space="preserve"> با ماده حاجب</t>
    </r>
  </si>
  <si>
    <r>
      <t>MRI</t>
    </r>
    <r>
      <rPr>
        <sz val="12"/>
        <color indexed="8"/>
        <rFont val="B Traffic"/>
        <charset val="178"/>
      </rPr>
      <t xml:space="preserve"> توراسیک با ماده حاجب</t>
    </r>
  </si>
  <si>
    <r>
      <t>MRI</t>
    </r>
    <r>
      <rPr>
        <sz val="12"/>
        <color indexed="8"/>
        <rFont val="B Traffic"/>
        <charset val="178"/>
      </rPr>
      <t xml:space="preserve"> ناحیه لومبار با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</si>
  <si>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ماده حاجب</t>
    </r>
  </si>
  <si>
    <r>
      <t>MRI</t>
    </r>
    <r>
      <rPr>
        <sz val="12"/>
        <color indexed="8"/>
        <rFont val="B Traffic"/>
        <charset val="178"/>
      </rPr>
      <t xml:space="preserve"> اندام فوقانی به غیر از مفاصل با ماده حاجب</t>
    </r>
  </si>
  <si>
    <r>
      <t>MRI</t>
    </r>
    <r>
      <rPr>
        <sz val="12"/>
        <color indexed="8"/>
        <rFont val="B Traffic"/>
        <charset val="178"/>
      </rPr>
      <t xml:space="preserve"> هر مفصل اندام فوقانی با ماده حاجب</t>
    </r>
  </si>
  <si>
    <r>
      <t>MRI</t>
    </r>
    <r>
      <rPr>
        <sz val="12"/>
        <color indexed="8"/>
        <rFont val="B Traffic"/>
        <charset val="178"/>
      </rPr>
      <t xml:space="preserve">  اندام تحتانی با ماده حاجب (به عنوان مثال proton)</t>
    </r>
  </si>
  <si>
    <r>
      <t>MRI</t>
    </r>
    <r>
      <rPr>
        <sz val="12"/>
        <color indexed="8"/>
        <rFont val="B Traffic"/>
        <charset val="178"/>
      </rPr>
      <t xml:space="preserve">هر مفصل اندام تحتانی با ماده حاجب  (به عنوان مثال Proton) </t>
    </r>
  </si>
  <si>
    <r>
      <t xml:space="preserve">MRI </t>
    </r>
    <r>
      <rPr>
        <sz val="12"/>
        <color indexed="8"/>
        <rFont val="B Traffic"/>
        <charset val="178"/>
      </rPr>
      <t xml:space="preserve">شکم با مواد حاجب  (به عنوان مثال proton) </t>
    </r>
  </si>
  <si>
    <r>
      <t>MRI</t>
    </r>
    <r>
      <rPr>
        <sz val="12"/>
        <color indexed="8"/>
        <rFont val="B Traffic"/>
        <charset val="178"/>
      </rPr>
      <t xml:space="preserve"> اوربیت، صورت، و یا گردن با ماده حاجب</t>
    </r>
  </si>
  <si>
    <r>
      <t>MRI</t>
    </r>
    <r>
      <rPr>
        <sz val="12"/>
        <color indexed="8"/>
        <rFont val="B Traffic"/>
        <charset val="178"/>
      </rPr>
      <t xml:space="preserve"> مغز با و بدون ماده حاجب</t>
    </r>
  </si>
  <si>
    <r>
      <t>MRI</t>
    </r>
    <r>
      <rPr>
        <sz val="12"/>
        <color indexed="8"/>
        <rFont val="B Traffic"/>
        <charset val="178"/>
      </rPr>
      <t xml:space="preserve"> پستان یک طرفه با و بدون ماده حاجب</t>
    </r>
  </si>
  <si>
    <r>
      <t>MRI</t>
    </r>
    <r>
      <rPr>
        <sz val="12"/>
        <color indexed="8"/>
        <rFont val="B Traffic"/>
        <charset val="178"/>
      </rPr>
      <t xml:space="preserve"> پستان دو طرفه با و بدون ماده حاجب</t>
    </r>
  </si>
  <si>
    <r>
      <t>MRI</t>
    </r>
    <r>
      <rPr>
        <sz val="12"/>
        <color indexed="8"/>
        <rFont val="B Traffic"/>
        <charset val="178"/>
      </rPr>
      <t xml:space="preserve"> قفسه صدری با و بدون ماده حاجب</t>
    </r>
  </si>
  <si>
    <r>
      <t>MRA</t>
    </r>
    <r>
      <rPr>
        <sz val="12"/>
        <color indexed="8"/>
        <rFont val="B Traffic"/>
        <charset val="178"/>
      </rPr>
      <t xml:space="preserve"> قفسه صدری شامل میوکارد با و بدون ماده حاجب</t>
    </r>
  </si>
  <si>
    <r>
      <t>MRI</t>
    </r>
    <r>
      <rPr>
        <sz val="12"/>
        <color indexed="8"/>
        <rFont val="B Traffic"/>
        <charset val="178"/>
      </rPr>
      <t xml:space="preserve"> سرویکال با و بدون ماده حاجب</t>
    </r>
  </si>
  <si>
    <r>
      <t>MRI</t>
    </r>
    <r>
      <rPr>
        <sz val="12"/>
        <color indexed="8"/>
        <rFont val="B Traffic"/>
        <charset val="178"/>
      </rPr>
      <t xml:space="preserve"> توراسیک با و بدون ماده حاجب</t>
    </r>
  </si>
  <si>
    <r>
      <t>MRI</t>
    </r>
    <r>
      <rPr>
        <sz val="12"/>
        <color indexed="8"/>
        <rFont val="B Traffic"/>
        <charset val="178"/>
      </rPr>
      <t xml:space="preserve"> ناحیه لومبار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</si>
  <si>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و بدون ماده حاجب</t>
    </r>
  </si>
  <si>
    <r>
      <t>MRI</t>
    </r>
    <r>
      <rPr>
        <sz val="12"/>
        <color indexed="8"/>
        <rFont val="B Traffic"/>
        <charset val="178"/>
      </rPr>
      <t xml:space="preserve"> اندام فوقانی به غیر از مفاصل با و بدون ماده حاجب</t>
    </r>
  </si>
  <si>
    <r>
      <t>MRI</t>
    </r>
    <r>
      <rPr>
        <sz val="12"/>
        <color indexed="8"/>
        <rFont val="B Traffic"/>
        <charset val="178"/>
      </rPr>
      <t xml:space="preserve"> هر مفصل اندام فوقانی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</si>
  <si>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</si>
  <si>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</si>
  <si>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با و بدون مواد حاجب</t>
    </r>
  </si>
  <si>
    <r>
      <t>MRI</t>
    </r>
    <r>
      <rPr>
        <sz val="12"/>
        <color indexed="8"/>
        <rFont val="B Traffic"/>
        <charset val="178"/>
      </rPr>
      <t xml:space="preserve"> اوربیت، صورت، و یا گردن با و بدون ماده حاجب</t>
    </r>
  </si>
  <si>
    <r>
      <t>MRM</t>
    </r>
    <r>
      <rPr>
        <sz val="12"/>
        <color indexed="8"/>
        <rFont val="B Traffic"/>
        <charset val="178"/>
      </rPr>
      <t xml:space="preserve"> ( </t>
    </r>
    <r>
      <rPr>
        <sz val="12"/>
        <color indexed="8"/>
        <rFont val="Calibri"/>
        <family val="2"/>
      </rPr>
      <t>MR</t>
    </r>
    <r>
      <rPr>
        <sz val="12"/>
        <color indexed="8"/>
        <rFont val="B Traffic"/>
        <charset val="178"/>
      </rPr>
      <t>ماموگرافی- دو طرفه )</t>
    </r>
  </si>
  <si>
    <r>
      <t>MRM</t>
    </r>
    <r>
      <rPr>
        <i/>
        <sz val="12"/>
        <color indexed="8"/>
        <rFont val="B Traffic"/>
        <charset val="178"/>
      </rPr>
      <t xml:space="preserve"> </t>
    </r>
    <r>
      <rPr>
        <sz val="12"/>
        <color indexed="8"/>
        <rFont val="B Traffic"/>
        <charset val="178"/>
      </rPr>
      <t>(</t>
    </r>
    <r>
      <rPr>
        <sz val="12"/>
        <color indexed="8"/>
        <rFont val="Calibri"/>
        <family val="2"/>
      </rPr>
      <t>MR</t>
    </r>
    <r>
      <rPr>
        <sz val="12"/>
        <color indexed="8"/>
        <rFont val="B Traffic"/>
        <charset val="178"/>
      </rPr>
      <t xml:space="preserve"> ماموگرافی- یک طرفه)</t>
    </r>
  </si>
  <si>
    <r>
      <t>MR</t>
    </r>
    <r>
      <rPr>
        <sz val="12"/>
        <color indexed="8"/>
        <rFont val="B Traffic"/>
        <charset val="178"/>
      </rPr>
      <t xml:space="preserve"> یوروگرافی( </t>
    </r>
    <r>
      <rPr>
        <sz val="12"/>
        <color indexed="8"/>
        <rFont val="Calibri"/>
        <family val="2"/>
      </rPr>
      <t>MRU</t>
    </r>
    <r>
      <rPr>
        <sz val="12"/>
        <color indexed="8"/>
        <rFont val="B Traffic"/>
        <charset val="178"/>
      </rPr>
      <t xml:space="preserve"> دینامیک)</t>
    </r>
  </si>
  <si>
    <t>قید درخواست پزشک به صورت دینامیک الزامی است</t>
  </si>
  <si>
    <r>
      <t>MR</t>
    </r>
    <r>
      <rPr>
        <sz val="12"/>
        <color indexed="8"/>
        <rFont val="B Traffic"/>
        <charset val="178"/>
      </rPr>
      <t xml:space="preserve"> آرتروگرافی</t>
    </r>
  </si>
  <si>
    <r>
      <t>MRA</t>
    </r>
    <r>
      <rPr>
        <sz val="12"/>
        <color indexed="8"/>
        <rFont val="B Traffic"/>
        <charset val="178"/>
      </rPr>
      <t xml:space="preserve"> گردن بدون ماده حاجب یا با ماده حاجب</t>
    </r>
  </si>
  <si>
    <r>
      <t>MRA</t>
    </r>
    <r>
      <rPr>
        <sz val="12"/>
        <color indexed="8"/>
        <rFont val="B Traffic"/>
        <charset val="178"/>
      </rPr>
      <t xml:space="preserve"> سر(مغز) بدون ماده حاجب یا با ماده حاجب</t>
    </r>
  </si>
  <si>
    <r>
      <t>MRA</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با یا بدون ماده حاجب</t>
    </r>
  </si>
  <si>
    <r>
      <t>MRA</t>
    </r>
    <r>
      <rPr>
        <sz val="12"/>
        <color indexed="8"/>
        <rFont val="B Traffic"/>
        <charset val="178"/>
      </rPr>
      <t xml:space="preserve"> (آنژیوگرافی) لگن با یا بدون ماده حاجب</t>
    </r>
  </si>
  <si>
    <r>
      <t>MRA</t>
    </r>
    <r>
      <rPr>
        <sz val="12"/>
        <color indexed="8"/>
        <rFont val="B Traffic"/>
        <charset val="178"/>
      </rPr>
      <t xml:space="preserve"> (آنژیوگرافی) اندام فوقانی با یا بدون ماده حاجب</t>
    </r>
  </si>
  <si>
    <r>
      <t>MRA</t>
    </r>
    <r>
      <rPr>
        <sz val="12"/>
        <color indexed="8"/>
        <rFont val="B Traffic"/>
        <charset val="178"/>
      </rPr>
      <t xml:space="preserve"> (آنژیوگرافی) اندام تحتانی با یابدون ماده حاجب</t>
    </r>
  </si>
  <si>
    <r>
      <t>MRA</t>
    </r>
    <r>
      <rPr>
        <sz val="12"/>
        <color indexed="8"/>
        <rFont val="B Traffic"/>
        <charset val="178"/>
      </rPr>
      <t xml:space="preserve"> (آنژیوگرافی) شکم با یا بدون مواد حاجب</t>
    </r>
  </si>
  <si>
    <r>
      <t>MRA</t>
    </r>
    <r>
      <rPr>
        <sz val="12"/>
        <color indexed="8"/>
        <rFont val="B Traffic"/>
        <charset val="178"/>
      </rPr>
      <t xml:space="preserve"> (آنژیوگرافی) گردن بدون ماده حاجب و بعد از آن با ماده حاجب با سایر سکانس‌ها</t>
    </r>
  </si>
  <si>
    <r>
      <t>MRV (MR</t>
    </r>
    <r>
      <rPr>
        <sz val="12"/>
        <color indexed="8"/>
        <rFont val="B Traffic"/>
        <charset val="178"/>
      </rPr>
      <t xml:space="preserve"> ونوگرافی</t>
    </r>
    <r>
      <rPr>
        <i/>
        <sz val="12"/>
        <color indexed="8"/>
        <rFont val="B Traffic"/>
        <charset val="178"/>
      </rPr>
      <t>)</t>
    </r>
  </si>
  <si>
    <r>
      <t>MRS</t>
    </r>
    <r>
      <rPr>
        <sz val="12"/>
        <color indexed="8"/>
        <rFont val="B Traffic"/>
        <charset val="178"/>
      </rPr>
      <t xml:space="preserve"> (اسپکتروسکوپی)</t>
    </r>
  </si>
  <si>
    <r>
      <t>MRI</t>
    </r>
    <r>
      <rPr>
        <sz val="12"/>
        <color indexed="8"/>
        <rFont val="B Traffic"/>
        <charset val="178"/>
      </rPr>
      <t xml:space="preserve"> دینامیک هر قسمت بدن بجز قلب</t>
    </r>
  </si>
  <si>
    <r>
      <t>MRI</t>
    </r>
    <r>
      <rPr>
        <sz val="12"/>
        <color indexed="8"/>
        <rFont val="B Traffic"/>
        <charset val="178"/>
      </rPr>
      <t xml:space="preserve"> کاردیاک برای </t>
    </r>
    <r>
      <rPr>
        <sz val="12"/>
        <color indexed="8"/>
        <rFont val="Calibri"/>
        <family val="2"/>
      </rPr>
      <t>function</t>
    </r>
    <r>
      <rPr>
        <sz val="12"/>
        <color indexed="8"/>
        <rFont val="B Traffic"/>
        <charset val="178"/>
      </rPr>
      <t xml:space="preserve"> با و یا بدون مورفولوژی </t>
    </r>
    <r>
      <rPr>
        <sz val="12"/>
        <color indexed="8"/>
        <rFont val="Times New Roman"/>
        <family val="1"/>
      </rPr>
      <t>–</t>
    </r>
    <r>
      <rPr>
        <sz val="12"/>
        <color indexed="8"/>
        <rFont val="B Traffic"/>
        <charset val="178"/>
      </rPr>
      <t xml:space="preserve"> مطالعه کامل</t>
    </r>
  </si>
  <si>
    <r>
      <t>MRI</t>
    </r>
    <r>
      <rPr>
        <sz val="12"/>
        <color indexed="8"/>
        <rFont val="B Traffic"/>
        <charset val="178"/>
      </rPr>
      <t xml:space="preserve"> کاردیاک برای مورفولوژی بدون ماده حاجب</t>
    </r>
  </si>
  <si>
    <r>
      <t>MRI</t>
    </r>
    <r>
      <rPr>
        <sz val="12"/>
        <color indexed="8"/>
        <rFont val="B Traffic"/>
        <charset val="178"/>
      </rPr>
      <t xml:space="preserve"> کاردیاک برای مورفولوژی با ماده حاجب</t>
    </r>
  </si>
  <si>
    <r>
      <t>MRI</t>
    </r>
    <r>
      <rPr>
        <sz val="12"/>
        <color indexed="8"/>
        <rFont val="B Traffic"/>
        <charset val="178"/>
      </rPr>
      <t xml:space="preserve"> برای </t>
    </r>
    <r>
      <rPr>
        <sz val="12"/>
        <color indexed="8"/>
        <rFont val="Calibri"/>
        <family val="2"/>
      </rPr>
      <t>velocity flow mapping</t>
    </r>
  </si>
  <si>
    <r>
      <t>MRI</t>
    </r>
    <r>
      <rPr>
        <sz val="12"/>
        <color indexed="8"/>
        <rFont val="B Traffic"/>
        <charset val="178"/>
      </rPr>
      <t xml:space="preserve"> اسکوپی </t>
    </r>
  </si>
  <si>
    <r>
      <t>MR</t>
    </r>
    <r>
      <rPr>
        <sz val="12"/>
        <color indexed="8"/>
        <rFont val="B Traffic"/>
        <charset val="178"/>
      </rPr>
      <t xml:space="preserve"> کلانژیوگرافی (</t>
    </r>
    <r>
      <rPr>
        <sz val="12"/>
        <color indexed="8"/>
        <rFont val="Calibri"/>
        <family val="2"/>
      </rPr>
      <t>MRCP</t>
    </r>
    <r>
      <rPr>
        <sz val="12"/>
        <color indexed="8"/>
        <rFont val="B Traffic"/>
        <charset val="178"/>
      </rPr>
      <t xml:space="preserve"> ) </t>
    </r>
  </si>
  <si>
    <r>
      <t>MRU(MR</t>
    </r>
    <r>
      <rPr>
        <sz val="12"/>
        <color indexed="8"/>
        <rFont val="B Traffic"/>
        <charset val="178"/>
      </rPr>
      <t xml:space="preserve"> یوروگرافی استاتیک</t>
    </r>
    <r>
      <rPr>
        <i/>
        <sz val="12"/>
        <color indexed="8"/>
        <rFont val="B Traffic"/>
        <charset val="178"/>
      </rPr>
      <t>)</t>
    </r>
  </si>
  <si>
    <r>
      <t xml:space="preserve">تصوير برداري عملكردي </t>
    </r>
    <r>
      <rPr>
        <sz val="12"/>
        <color indexed="8"/>
        <rFont val="Calibri"/>
        <family val="2"/>
      </rPr>
      <t>BOLD</t>
    </r>
    <r>
      <rPr>
        <sz val="12"/>
        <color indexed="8"/>
        <rFont val="B Traffic"/>
        <charset val="178"/>
      </rPr>
      <t xml:space="preserve"> شامل پروتكل هاي مغز با يا بدون حداقل 4 ناحيه فعاليت به عنوان مثال موتور اندام های مختلف، زبان و حافظه </t>
    </r>
  </si>
  <si>
    <r>
      <t xml:space="preserve">تصوير برداري عملكردي </t>
    </r>
    <r>
      <rPr>
        <sz val="12"/>
        <color indexed="8"/>
        <rFont val="Calibri"/>
        <family val="2"/>
      </rPr>
      <t>DTI</t>
    </r>
    <r>
      <rPr>
        <sz val="12"/>
        <color indexed="8"/>
        <rFont val="B Traffic"/>
        <charset val="178"/>
      </rPr>
      <t xml:space="preserve"> (با تراکتوگرافی) شامل پروتكل هاي مغز با یا بدون حداقل 60 گراديان يا 30 جهت با</t>
    </r>
    <r>
      <rPr>
        <sz val="12"/>
        <color indexed="8"/>
        <rFont val="Calibri"/>
        <family val="2"/>
      </rPr>
      <t>NEXT</t>
    </r>
    <r>
      <rPr>
        <sz val="12"/>
        <color indexed="8"/>
        <rFont val="B Traffic"/>
        <charset val="178"/>
      </rPr>
      <t xml:space="preserve"> دو برابر</t>
    </r>
  </si>
  <si>
    <r>
      <t xml:space="preserve">تصوير برداري </t>
    </r>
    <r>
      <rPr>
        <sz val="12"/>
        <color indexed="8"/>
        <rFont val="Calibri"/>
        <family val="2"/>
      </rPr>
      <t>MRS</t>
    </r>
    <r>
      <rPr>
        <sz val="12"/>
        <color indexed="8"/>
        <rFont val="B Traffic"/>
        <charset val="178"/>
      </rPr>
      <t xml:space="preserve"> شامل پروتكل هاي مغز با و بدون، </t>
    </r>
    <r>
      <rPr>
        <sz val="12"/>
        <color indexed="8"/>
        <rFont val="Calibri"/>
        <family val="2"/>
      </rPr>
      <t>SVS-</t>
    </r>
    <r>
      <rPr>
        <sz val="12"/>
        <color indexed="8"/>
        <rFont val="B Traffic"/>
        <charset val="178"/>
      </rPr>
      <t xml:space="preserve">30، </t>
    </r>
    <r>
      <rPr>
        <sz val="12"/>
        <color indexed="8"/>
        <rFont val="Calibri"/>
        <family val="2"/>
      </rPr>
      <t>SVS-</t>
    </r>
    <r>
      <rPr>
        <sz val="12"/>
        <color indexed="8"/>
        <rFont val="B Traffic"/>
        <charset val="178"/>
      </rPr>
      <t xml:space="preserve">135 از نواحي ضايعه و كنترل نرمال و </t>
    </r>
    <r>
      <rPr>
        <sz val="12"/>
        <color indexed="8"/>
        <rFont val="Calibri"/>
        <family val="2"/>
      </rPr>
      <t>CSI-</t>
    </r>
    <r>
      <rPr>
        <sz val="12"/>
        <color indexed="8"/>
        <rFont val="B Traffic"/>
        <charset val="178"/>
      </rPr>
      <t>135</t>
    </r>
  </si>
  <si>
    <r>
      <t xml:space="preserve">تصوير برداري مغزي فيزيولوژيك </t>
    </r>
    <r>
      <rPr>
        <sz val="12"/>
        <color indexed="8"/>
        <rFont val="Calibri"/>
        <family val="2"/>
      </rPr>
      <t>Perfusion MRI</t>
    </r>
    <r>
      <rPr>
        <sz val="12"/>
        <color indexed="8"/>
        <rFont val="B Traffic"/>
        <charset val="178"/>
      </rPr>
      <t xml:space="preserve"> شامل پروتكلهاي مغزي با و بدون؛ </t>
    </r>
    <r>
      <rPr>
        <sz val="12"/>
        <color indexed="8"/>
        <rFont val="Calibri"/>
        <family val="2"/>
      </rPr>
      <t>T</t>
    </r>
    <r>
      <rPr>
        <sz val="12"/>
        <color indexed="8"/>
        <rFont val="B Traffic"/>
        <charset val="178"/>
      </rPr>
      <t>1</t>
    </r>
    <r>
      <rPr>
        <sz val="12"/>
        <color indexed="8"/>
        <rFont val="Calibri"/>
        <family val="2"/>
      </rPr>
      <t>-EPI</t>
    </r>
    <r>
      <rPr>
        <sz val="12"/>
        <color indexed="8"/>
        <rFont val="B Traffic"/>
        <charset val="178"/>
      </rPr>
      <t xml:space="preserve">، </t>
    </r>
    <r>
      <rPr>
        <sz val="12"/>
        <color indexed="8"/>
        <rFont val="Calibri"/>
        <family val="2"/>
      </rPr>
      <t>T</t>
    </r>
    <r>
      <rPr>
        <sz val="12"/>
        <color indexed="8"/>
        <rFont val="B Traffic"/>
        <charset val="178"/>
      </rPr>
      <t>2</t>
    </r>
    <r>
      <rPr>
        <sz val="12"/>
        <color indexed="8"/>
        <rFont val="Calibri"/>
        <family val="2"/>
      </rPr>
      <t>-EPI</t>
    </r>
    <r>
      <rPr>
        <sz val="12"/>
        <color indexed="8"/>
        <rFont val="B Traffic"/>
        <charset val="178"/>
      </rPr>
      <t xml:space="preserve"> ديناميك براي روش </t>
    </r>
    <r>
      <rPr>
        <sz val="12"/>
        <color indexed="8"/>
        <rFont val="Calibri"/>
        <family val="2"/>
      </rPr>
      <t>DCE</t>
    </r>
    <r>
      <rPr>
        <sz val="12"/>
        <color indexed="8"/>
        <rFont val="B Traffic"/>
        <charset val="178"/>
      </rPr>
      <t xml:space="preserve"> يا </t>
    </r>
    <r>
      <rPr>
        <sz val="12"/>
        <color indexed="8"/>
        <rFont val="Calibri"/>
        <family val="2"/>
      </rPr>
      <t>DSC</t>
    </r>
  </si>
  <si>
    <r>
      <t xml:space="preserve">تصوير برداري مغزي </t>
    </r>
    <r>
      <rPr>
        <sz val="12"/>
        <color indexed="8"/>
        <rFont val="Calibri"/>
        <family val="2"/>
      </rPr>
      <t>TUMOR MAPPING MRI</t>
    </r>
    <r>
      <rPr>
        <sz val="12"/>
        <color indexed="8"/>
        <rFont val="B Traffic"/>
        <charset val="178"/>
      </rPr>
      <t xml:space="preserve"> شامل پروتكل 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يكي از روشهاي </t>
    </r>
    <r>
      <rPr>
        <sz val="12"/>
        <color indexed="8"/>
        <rFont val="Calibri"/>
        <family val="2"/>
      </rPr>
      <t>Perfusion</t>
    </r>
    <r>
      <rPr>
        <sz val="12"/>
        <color indexed="8"/>
        <rFont val="B Traffic"/>
        <charset val="178"/>
      </rPr>
      <t xml:space="preserve"> يا </t>
    </r>
    <r>
      <rPr>
        <sz val="12"/>
        <color indexed="8"/>
        <rFont val="Calibri"/>
        <family val="2"/>
      </rPr>
      <t>MRS</t>
    </r>
  </si>
  <si>
    <r>
      <t xml:space="preserve">تصوير برداري مغزي </t>
    </r>
    <r>
      <rPr>
        <sz val="12"/>
        <color indexed="8"/>
        <rFont val="Calibri"/>
        <family val="2"/>
      </rPr>
      <t>STROKE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</si>
  <si>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تصوير برداري مغزي </t>
    </r>
    <r>
      <rPr>
        <sz val="12"/>
        <color indexed="8"/>
        <rFont val="Calibri"/>
        <family val="2"/>
      </rPr>
      <t>SEIZURE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</si>
  <si>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بیهوشی برای انجام خدمات؛ رادیوتراپی، پزشکی هسته ای، </t>
    </r>
    <r>
      <rPr>
        <sz val="12"/>
        <color indexed="8"/>
        <rFont val="Calibri"/>
        <family val="2"/>
      </rPr>
      <t>PET-CT</t>
    </r>
    <r>
      <rPr>
        <sz val="12"/>
        <color indexed="8"/>
        <rFont val="B Traffic"/>
        <charset val="178"/>
      </rPr>
      <t xml:space="preserve">، </t>
    </r>
    <r>
      <rPr>
        <sz val="12"/>
        <color indexed="8"/>
        <rFont val="Calibri"/>
        <family val="2"/>
      </rPr>
      <t>MRI</t>
    </r>
    <r>
      <rPr>
        <sz val="12"/>
        <color indexed="8"/>
        <rFont val="B Traffic"/>
        <charset val="178"/>
      </rPr>
      <t xml:space="preserve">، </t>
    </r>
  </si>
  <si>
    <t xml:space="preserve">جذب ید تیروئید </t>
  </si>
  <si>
    <t>اسكن تيروئيد با يد 131</t>
  </si>
  <si>
    <t>اسكن تمام بدن با يد راديواكتيو</t>
  </si>
  <si>
    <r>
      <t xml:space="preserve">درمان پرکاري تيروئيد تا 10 </t>
    </r>
    <r>
      <rPr>
        <sz val="12"/>
        <color indexed="8"/>
        <rFont val="Calibri"/>
        <family val="2"/>
      </rPr>
      <t>mci</t>
    </r>
  </si>
  <si>
    <r>
      <t xml:space="preserve">درمان پرکاري تيروئيد تا 15 </t>
    </r>
    <r>
      <rPr>
        <sz val="12"/>
        <color indexed="8"/>
        <rFont val="Calibri"/>
        <family val="2"/>
      </rPr>
      <t>mci</t>
    </r>
  </si>
  <si>
    <r>
      <t xml:space="preserve">درمان پرکاري تيروئيد تا 20 </t>
    </r>
    <r>
      <rPr>
        <sz val="12"/>
        <color indexed="8"/>
        <rFont val="Calibri"/>
        <family val="2"/>
      </rPr>
      <t>mci</t>
    </r>
  </si>
  <si>
    <r>
      <t xml:space="preserve">درمان پرکاري تيروئيد تا 25 </t>
    </r>
    <r>
      <rPr>
        <sz val="12"/>
        <color indexed="8"/>
        <rFont val="Calibri"/>
        <family val="2"/>
      </rPr>
      <t>mci</t>
    </r>
  </si>
  <si>
    <r>
      <t xml:space="preserve">درمان پرکاری تیروئید تا 30 </t>
    </r>
    <r>
      <rPr>
        <sz val="12"/>
        <color indexed="8"/>
        <rFont val="Calibri"/>
        <family val="2"/>
      </rPr>
      <t>mci</t>
    </r>
  </si>
  <si>
    <r>
      <t xml:space="preserve">درمان کانسر تیروئید تا 50 </t>
    </r>
    <r>
      <rPr>
        <sz val="12"/>
        <color indexed="8"/>
        <rFont val="Calibri"/>
        <family val="2"/>
      </rPr>
      <t>mci</t>
    </r>
  </si>
  <si>
    <t>(هزینه بستری به صورت جداگانه قابل محاسبه و اخذ می‌باشد)</t>
  </si>
  <si>
    <r>
      <t xml:space="preserve">درمان کانسرتیروئید تا 100 </t>
    </r>
    <r>
      <rPr>
        <sz val="12"/>
        <color indexed="8"/>
        <rFont val="Calibri"/>
        <family val="2"/>
      </rPr>
      <t>mci</t>
    </r>
    <r>
      <rPr>
        <sz val="12"/>
        <color indexed="8"/>
        <rFont val="B Traffic"/>
        <charset val="178"/>
      </rPr>
      <t xml:space="preserve"> (بدون هزینه بستری)</t>
    </r>
  </si>
  <si>
    <r>
      <t xml:space="preserve">درمان کانسرتیروئید تا 150 </t>
    </r>
    <r>
      <rPr>
        <sz val="12"/>
        <color indexed="8"/>
        <rFont val="Calibri"/>
        <family val="2"/>
      </rPr>
      <t>mci</t>
    </r>
    <r>
      <rPr>
        <sz val="12"/>
        <color indexed="8"/>
        <rFont val="B Traffic"/>
        <charset val="178"/>
      </rPr>
      <t xml:space="preserve"> (بدون هزینه بستری)</t>
    </r>
  </si>
  <si>
    <r>
      <t xml:space="preserve">درمان کانسرتیروئید تا 200 </t>
    </r>
    <r>
      <rPr>
        <sz val="12"/>
        <color indexed="8"/>
        <rFont val="Calibri"/>
        <family val="2"/>
      </rPr>
      <t>mci</t>
    </r>
    <r>
      <rPr>
        <sz val="12"/>
        <color indexed="8"/>
        <rFont val="B Traffic"/>
        <charset val="178"/>
      </rPr>
      <t xml:space="preserve"> (بدون هزینه بستری)</t>
    </r>
  </si>
  <si>
    <r>
      <t xml:space="preserve">درمان کانسرتیروئید با ید 131 تا 300 </t>
    </r>
    <r>
      <rPr>
        <sz val="12"/>
        <color indexed="8"/>
        <rFont val="Calibri"/>
        <family val="2"/>
      </rPr>
      <t>mci</t>
    </r>
  </si>
  <si>
    <t>اسكن قلب با تاليوم يا راديو داروهاي مشابه در يک مرحله</t>
  </si>
  <si>
    <r>
      <t xml:space="preserve">اسکن قلب با دو مرحله </t>
    </r>
    <r>
      <rPr>
        <sz val="12"/>
        <color indexed="8"/>
        <rFont val="Calibri"/>
        <family val="2"/>
      </rPr>
      <t>Rest and /or Stress)</t>
    </r>
    <r>
      <rPr>
        <sz val="12"/>
        <color indexed="8"/>
        <rFont val="B Traffic"/>
        <charset val="178"/>
      </rPr>
      <t>،</t>
    </r>
    <r>
      <rPr>
        <sz val="12"/>
        <color indexed="8"/>
        <rFont val="Calibri"/>
        <family val="2"/>
      </rPr>
      <t>Planar</t>
    </r>
    <r>
      <rPr>
        <sz val="12"/>
        <color indexed="8"/>
        <rFont val="B Traffic"/>
        <charset val="178"/>
      </rPr>
      <t>)</t>
    </r>
  </si>
  <si>
    <r>
      <t xml:space="preserve">اسكن پرفيوژن توام با فونكسيون قلب </t>
    </r>
    <r>
      <rPr>
        <sz val="12"/>
        <color indexed="8"/>
        <rFont val="Calibri"/>
        <family val="2"/>
      </rPr>
      <t>Gated MIBI</t>
    </r>
  </si>
  <si>
    <t>اسكن پرفيوژن با حرکات ديواره</t>
  </si>
  <si>
    <r>
      <t>اسکن تمام بدن با تالیوم (</t>
    </r>
    <r>
      <rPr>
        <sz val="12"/>
        <color indexed="8"/>
        <rFont val="Calibri"/>
        <family val="2"/>
      </rPr>
      <t>MIBI</t>
    </r>
    <r>
      <rPr>
        <sz val="12"/>
        <color indexed="8"/>
        <rFont val="B Traffic"/>
        <charset val="178"/>
      </rPr>
      <t>)</t>
    </r>
  </si>
  <si>
    <t>اسكن پاراتيروئيد با هر نوع راديودارو</t>
  </si>
  <si>
    <r>
      <t xml:space="preserve">لوکالیزاسیون رادیو داروها یا توزیع رادیو دارو در تومور (تصویربرداری از منطقه محدود از جمله اسکن پستان با </t>
    </r>
    <r>
      <rPr>
        <sz val="12"/>
        <color indexed="8"/>
        <rFont val="Calibri"/>
        <family val="2"/>
      </rPr>
      <t>MIBI</t>
    </r>
    <r>
      <rPr>
        <sz val="12"/>
        <color indexed="8"/>
        <rFont val="B Traffic"/>
        <charset val="178"/>
      </rPr>
      <t>)</t>
    </r>
  </si>
  <si>
    <t>اسکن گالیوم (منطقه محدود)</t>
  </si>
  <si>
    <t xml:space="preserve">اسکن قشر آدرنال </t>
  </si>
  <si>
    <t xml:space="preserve">درمان متاستاز استخوان با استرانسيوم 89 (متاسترون) </t>
  </si>
  <si>
    <t>(هرينه راديودارو به صورت جداگانه و براساس قیمت اعلامی سازمان انرزی اتمی قابل محاسبه و اخذ مي‌باشد)</t>
  </si>
  <si>
    <r>
      <t xml:space="preserve">اسکن پس از تحریک تیروئید (بدون احتساب </t>
    </r>
    <r>
      <rPr>
        <sz val="12"/>
        <color indexed="8"/>
        <rFont val="Calibri"/>
        <family val="2"/>
      </rPr>
      <t>TSH</t>
    </r>
    <r>
      <rPr>
        <sz val="12"/>
        <color indexed="8"/>
        <rFont val="B Traffic"/>
        <charset val="178"/>
      </rPr>
      <t>)</t>
    </r>
  </si>
  <si>
    <t>اسكن تيروئيد با تكنسيوم</t>
  </si>
  <si>
    <r>
      <t xml:space="preserve">اسکن تیروئید با تالیوم یا </t>
    </r>
    <r>
      <rPr>
        <sz val="12"/>
        <color indexed="8"/>
        <rFont val="Calibri"/>
        <family val="2"/>
      </rPr>
      <t>MIBI</t>
    </r>
  </si>
  <si>
    <r>
      <t>اسکن مغز استخوان-لنفوم (</t>
    </r>
    <r>
      <rPr>
        <sz val="12"/>
        <color indexed="8"/>
        <rFont val="Calibri"/>
        <family val="2"/>
      </rPr>
      <t>whole body</t>
    </r>
    <r>
      <rPr>
        <sz val="12"/>
        <color indexed="8"/>
        <rFont val="B Traffic"/>
        <charset val="178"/>
      </rPr>
      <t>)</t>
    </r>
  </si>
  <si>
    <r>
      <t>اسکن مغز استخوان(</t>
    </r>
    <r>
      <rPr>
        <sz val="12"/>
        <color indexed="8"/>
        <rFont val="Calibri"/>
        <family val="2"/>
      </rPr>
      <t>limited</t>
    </r>
    <r>
      <rPr>
        <sz val="12"/>
        <color indexed="8"/>
        <rFont val="B Traffic"/>
        <charset val="178"/>
      </rPr>
      <t>)</t>
    </r>
  </si>
  <si>
    <r>
      <t>اسکن مغز استخوان (</t>
    </r>
    <r>
      <rPr>
        <sz val="12"/>
        <color indexed="8"/>
        <rFont val="Calibri"/>
        <family val="2"/>
      </rPr>
      <t>multiple</t>
    </r>
    <r>
      <rPr>
        <sz val="12"/>
        <color indexed="8"/>
        <rFont val="B Traffic"/>
        <charset val="178"/>
      </rPr>
      <t>)</t>
    </r>
  </si>
  <si>
    <t>تعیین حجم خون با پلاسما</t>
  </si>
  <si>
    <t>مطالعه طول عمر گلبول قرمز با کروم 51</t>
  </si>
  <si>
    <t xml:space="preserve">مطالعه طول عمر گلبول قرمز در طحال یا کبد </t>
  </si>
  <si>
    <t>سکستراسیون گلبول های قرمز در طحال یا کبد</t>
  </si>
  <si>
    <t>میزان ناپدید شدن آهن رادیواکتیو از پلاسما</t>
  </si>
  <si>
    <t xml:space="preserve">جذب آهن رادیواکتیو به گلبول قرمز </t>
  </si>
  <si>
    <t xml:space="preserve"> توزیع و ذخیره آهن رادیواکتیو برای سیانوکوبالامین</t>
  </si>
  <si>
    <t>اسکن طحال به تنهایی</t>
  </si>
  <si>
    <t xml:space="preserve">اسکن مجاری و غدد لنفاوی </t>
  </si>
  <si>
    <t>اسکن مجاری و کیسه صفرا (هپاتوبیلیری- هایدا)</t>
  </si>
  <si>
    <t xml:space="preserve">اسکن کبد و طحال </t>
  </si>
  <si>
    <r>
      <t xml:space="preserve">مطالعه جذب ویتامین </t>
    </r>
    <r>
      <rPr>
        <sz val="12"/>
        <color indexed="8"/>
        <rFont val="Calibri"/>
        <family val="2"/>
      </rPr>
      <t>B</t>
    </r>
    <r>
      <rPr>
        <sz val="12"/>
        <color indexed="8"/>
        <rFont val="B Traffic"/>
        <charset val="178"/>
      </rPr>
      <t>12 (شیلینگ) بدون فاکتور داخلی</t>
    </r>
  </si>
  <si>
    <r>
      <t xml:space="preserve">مطالعه جذب ویتامین </t>
    </r>
    <r>
      <rPr>
        <sz val="12"/>
        <color indexed="8"/>
        <rFont val="Calibri"/>
        <family val="2"/>
      </rPr>
      <t>B</t>
    </r>
    <r>
      <rPr>
        <sz val="12"/>
        <color indexed="8"/>
        <rFont val="B Traffic"/>
        <charset val="178"/>
      </rPr>
      <t>12 با فاکتور داخلی</t>
    </r>
  </si>
  <si>
    <r>
      <t xml:space="preserve">مطالعات ترکیبی جذب </t>
    </r>
    <r>
      <rPr>
        <sz val="12"/>
        <color indexed="8"/>
        <rFont val="Calibri"/>
        <family val="2"/>
      </rPr>
      <t>B</t>
    </r>
    <r>
      <rPr>
        <sz val="12"/>
        <color indexed="8"/>
        <rFont val="B Traffic"/>
        <charset val="178"/>
      </rPr>
      <t>12 با و بدون فاکتور داخلی</t>
    </r>
  </si>
  <si>
    <t xml:space="preserve">اسکن تخلیه معده </t>
  </si>
  <si>
    <t xml:space="preserve">اسکن برگشت معده به مری(ریفلاکس) </t>
  </si>
  <si>
    <t xml:space="preserve">اسکن دیورتیکول مکل </t>
  </si>
  <si>
    <t xml:space="preserve">اسکن خونریزی از دستگاه گوارش تحتانی </t>
  </si>
  <si>
    <t xml:space="preserve">اسکن از غدد بزاقی </t>
  </si>
  <si>
    <r>
      <t xml:space="preserve">اسکن استخوان با </t>
    </r>
    <r>
      <rPr>
        <sz val="12"/>
        <color indexed="8"/>
        <rFont val="Calibri"/>
        <family val="2"/>
      </rPr>
      <t>Spect</t>
    </r>
  </si>
  <si>
    <r>
      <t xml:space="preserve">اسکن استخوان </t>
    </r>
    <r>
      <rPr>
        <sz val="12"/>
        <color indexed="8"/>
        <rFont val="Calibri"/>
        <family val="2"/>
      </rPr>
      <t>planar</t>
    </r>
    <r>
      <rPr>
        <sz val="12"/>
        <color indexed="8"/>
        <rFont val="B Traffic"/>
        <charset val="178"/>
      </rPr>
      <t xml:space="preserve"> با هر نوع رادیودارو (منطقه محدود مانند جمجمه، لگن و غیره)</t>
    </r>
  </si>
  <si>
    <r>
      <t xml:space="preserve">اسكن استخوان </t>
    </r>
    <r>
      <rPr>
        <sz val="12"/>
        <color indexed="8"/>
        <rFont val="Calibri"/>
        <family val="2"/>
      </rPr>
      <t>Planar</t>
    </r>
    <r>
      <rPr>
        <sz val="12"/>
        <color indexed="8"/>
        <rFont val="B Traffic"/>
        <charset val="178"/>
      </rPr>
      <t xml:space="preserve"> تمام بدن، اسكلتي عضلاني (</t>
    </r>
    <r>
      <rPr>
        <sz val="12"/>
        <color indexed="8"/>
        <rFont val="Calibri"/>
        <family val="2"/>
      </rPr>
      <t>Whole Body Bone Scan</t>
    </r>
    <r>
      <rPr>
        <sz val="12"/>
        <color indexed="8"/>
        <rFont val="B Traffic"/>
        <charset val="178"/>
      </rPr>
      <t>)</t>
    </r>
  </si>
  <si>
    <t xml:space="preserve">اسکن برای تعیین مایع در پریکارد </t>
  </si>
  <si>
    <r>
      <t xml:space="preserve">اسکن آنژیوگرافی از جریان خون قلب با تعیین </t>
    </r>
    <r>
      <rPr>
        <sz val="12"/>
        <color indexed="8"/>
        <rFont val="Calibri"/>
        <family val="2"/>
      </rPr>
      <t>EF</t>
    </r>
    <r>
      <rPr>
        <sz val="12"/>
        <color indexed="8"/>
        <rFont val="B Traffic"/>
        <charset val="178"/>
      </rPr>
      <t xml:space="preserve"> در حال استراحت </t>
    </r>
  </si>
  <si>
    <r>
      <t xml:space="preserve">آنژیوگرافی با تعیین </t>
    </r>
    <r>
      <rPr>
        <sz val="12"/>
        <color indexed="8"/>
        <rFont val="Calibri"/>
        <family val="2"/>
      </rPr>
      <t>EF</t>
    </r>
    <r>
      <rPr>
        <sz val="12"/>
        <color indexed="8"/>
        <rFont val="B Traffic"/>
        <charset val="178"/>
      </rPr>
      <t xml:space="preserve"> در حال ورزش (بدون احتساب تست ورزش)</t>
    </r>
  </si>
  <si>
    <t xml:space="preserve">اسکن انفارکتوس میوکارد با تکنزیوم پیروفسفات </t>
  </si>
  <si>
    <r>
      <t>اسکن انفارکتوس میوکارد(</t>
    </r>
    <r>
      <rPr>
        <sz val="12"/>
        <color indexed="8"/>
        <rFont val="Calibri"/>
        <family val="2"/>
      </rPr>
      <t>planar</t>
    </r>
    <r>
      <rPr>
        <sz val="12"/>
        <color indexed="8"/>
        <rFont val="B Traffic"/>
        <charset val="178"/>
      </rPr>
      <t>)</t>
    </r>
  </si>
  <si>
    <t xml:space="preserve">اسکن شنت های قلبی </t>
  </si>
  <si>
    <t>اسكن پرفيوژن ريه</t>
  </si>
  <si>
    <t>اسكن (تهويه ريوي) با هر روش</t>
  </si>
  <si>
    <r>
      <t xml:space="preserve">اسکن مغز با تکنزیوم فقط در فاز </t>
    </r>
    <r>
      <rPr>
        <sz val="12"/>
        <color indexed="8"/>
        <rFont val="Calibri"/>
        <family val="2"/>
      </rPr>
      <t>flow</t>
    </r>
    <r>
      <rPr>
        <sz val="12"/>
        <color indexed="8"/>
        <rFont val="B Traffic"/>
        <charset val="178"/>
      </rPr>
      <t xml:space="preserve"> </t>
    </r>
  </si>
  <si>
    <r>
      <t xml:space="preserve">سیسترنوگرافی یا </t>
    </r>
    <r>
      <rPr>
        <sz val="12"/>
        <color indexed="8"/>
        <rFont val="Calibri"/>
        <family val="2"/>
      </rPr>
      <t>Tc</t>
    </r>
    <r>
      <rPr>
        <sz val="12"/>
        <color indexed="8"/>
        <rFont val="B Traffic"/>
        <charset val="178"/>
      </rPr>
      <t>99</t>
    </r>
    <r>
      <rPr>
        <sz val="12"/>
        <color indexed="8"/>
        <rFont val="Calibri"/>
        <family val="2"/>
      </rPr>
      <t>m</t>
    </r>
    <r>
      <rPr>
        <sz val="12"/>
        <color indexed="8"/>
        <rFont val="B Traffic"/>
        <charset val="178"/>
      </rPr>
      <t>(بدون احتساب هزینه پونکسیون مایع نخاعی)</t>
    </r>
  </si>
  <si>
    <r>
      <t xml:space="preserve">سیسترنوگرافی یا </t>
    </r>
    <r>
      <rPr>
        <sz val="12"/>
        <color indexed="8"/>
        <rFont val="Calibri"/>
        <family val="2"/>
      </rPr>
      <t>In-</t>
    </r>
    <r>
      <rPr>
        <sz val="12"/>
        <color indexed="8"/>
        <rFont val="B Traffic"/>
        <charset val="178"/>
      </rPr>
      <t>111 (بدون احتساب هزینه پونکسیون مایع نخاعی)</t>
    </r>
  </si>
  <si>
    <r>
      <t>بررسی نشت مایع مغزی نخاعی (</t>
    </r>
    <r>
      <rPr>
        <sz val="12"/>
        <color indexed="8"/>
        <rFont val="Calibri"/>
        <family val="2"/>
      </rPr>
      <t>CSF leakage</t>
    </r>
    <r>
      <rPr>
        <sz val="12"/>
        <color indexed="8"/>
        <rFont val="B Traffic"/>
        <charset val="178"/>
      </rPr>
      <t xml:space="preserve">) </t>
    </r>
  </si>
  <si>
    <t xml:space="preserve">ارزیابی شنت مغزی </t>
  </si>
  <si>
    <r>
      <t xml:space="preserve">اسکن جريان خون داخل مغز با يدوآمفتامين يا </t>
    </r>
    <r>
      <rPr>
        <sz val="12"/>
        <color indexed="8"/>
        <rFont val="Calibri"/>
        <family val="2"/>
      </rPr>
      <t>Tc</t>
    </r>
    <r>
      <rPr>
        <sz val="12"/>
        <color indexed="8"/>
        <rFont val="B Traffic"/>
        <charset val="178"/>
      </rPr>
      <t xml:space="preserve">، </t>
    </r>
    <r>
      <rPr>
        <sz val="12"/>
        <color indexed="8"/>
        <rFont val="Calibri"/>
        <family val="2"/>
      </rPr>
      <t>HMPAO</t>
    </r>
    <r>
      <rPr>
        <sz val="12"/>
        <color indexed="8"/>
        <rFont val="B Traffic"/>
        <charset val="178"/>
      </rPr>
      <t xml:space="preserve"> يا </t>
    </r>
    <r>
      <rPr>
        <sz val="12"/>
        <color indexed="8"/>
        <rFont val="Calibri"/>
        <family val="2"/>
      </rPr>
      <t>Tc</t>
    </r>
    <r>
      <rPr>
        <sz val="12"/>
        <color indexed="8"/>
        <rFont val="B Traffic"/>
        <charset val="178"/>
      </rPr>
      <t xml:space="preserve">، </t>
    </r>
    <r>
      <rPr>
        <sz val="12"/>
        <color indexed="8"/>
        <rFont val="Calibri"/>
        <family val="2"/>
      </rPr>
      <t>ECD</t>
    </r>
    <r>
      <rPr>
        <sz val="12"/>
        <color indexed="8"/>
        <rFont val="B Traffic"/>
        <charset val="178"/>
      </rPr>
      <t xml:space="preserve"> يا راديوداروهاي مشابه با احتساب راديودارو و كيت (</t>
    </r>
    <r>
      <rPr>
        <sz val="12"/>
        <color indexed="8"/>
        <rFont val="Calibri"/>
        <family val="2"/>
      </rPr>
      <t>Brain Perfusion</t>
    </r>
    <r>
      <rPr>
        <sz val="12"/>
        <color indexed="8"/>
        <rFont val="B Traffic"/>
        <charset val="178"/>
      </rPr>
      <t>)</t>
    </r>
  </si>
  <si>
    <r>
      <t xml:space="preserve">اسكن قشر كليه‌ها (استاتيك با </t>
    </r>
    <r>
      <rPr>
        <sz val="12"/>
        <color indexed="8"/>
        <rFont val="Calibri"/>
        <family val="2"/>
      </rPr>
      <t>DMSA</t>
    </r>
    <r>
      <rPr>
        <sz val="12"/>
        <color indexed="8"/>
        <rFont val="B Traffic"/>
        <charset val="178"/>
      </rPr>
      <t>)</t>
    </r>
  </si>
  <si>
    <t>اسكن ديناميک از كليه‌ها با مطالعه جريان خون عروقي و فانکشن کليه بدون مداخله دارويي</t>
  </si>
  <si>
    <t xml:space="preserve">اسکن کلیه با مطالعه جریان عروقی و فانکشن کلیه با و بدون تجویز کاپتوپریل </t>
  </si>
  <si>
    <t xml:space="preserve">اسکن باقیمانده ادرار در مثانه </t>
  </si>
  <si>
    <t>اسكن رفلاكس ميزناي (بدون احتساب هزينه سوندگذاري)</t>
  </si>
  <si>
    <t>اسکن رفلاکس حالب و باقیمانده ادرار در مثانه</t>
  </si>
  <si>
    <t xml:space="preserve"> (بدون احتساب هزینه سوند گذاری) </t>
  </si>
  <si>
    <t xml:space="preserve">اسکن بیضه ها با مطالعه جریان خون عروقی </t>
  </si>
  <si>
    <t>اسكن مجاري اشكي (داكريوسيستوگرافي)</t>
  </si>
  <si>
    <r>
      <t xml:space="preserve">اسکن بخش مرکزی آدرنال و یا تمام بدن برای تعیین محل فئوکروموسیتوم یا سایر تومورهای نورواکتودرمال یا </t>
    </r>
    <r>
      <rPr>
        <sz val="12"/>
        <color indexed="8"/>
        <rFont val="Calibri"/>
        <family val="2"/>
      </rPr>
      <t>MIBG</t>
    </r>
  </si>
  <si>
    <t>درمان پلی سایتمی ورا و لوسمی مزمن و غیره با احتساب رادیو دارو با فسفر 32</t>
  </si>
  <si>
    <t>اسکن با منوکلنال آنتی بادی نشان دار شده برای تشخیص تومورها و عفونتها</t>
  </si>
  <si>
    <t>اسکن برای بررسی و لکالیزاسیون تومور های فعال (بررسی تمام بدن در چند مرحله مثلا با گالیم)</t>
  </si>
  <si>
    <t>اسکن با منوکلنال آنتی بادی برای تشخیص عفونت</t>
  </si>
  <si>
    <r>
      <t xml:space="preserve">تست تنفسی </t>
    </r>
    <r>
      <rPr>
        <sz val="12"/>
        <color indexed="8"/>
        <rFont val="Calibri"/>
        <family val="2"/>
      </rPr>
      <t>Breath Test</t>
    </r>
    <r>
      <rPr>
        <sz val="12"/>
        <color indexed="8"/>
        <rFont val="B Traffic"/>
        <charset val="178"/>
      </rPr>
      <t xml:space="preserve"> با کربن رادیواکتیو 14</t>
    </r>
  </si>
  <si>
    <r>
      <t xml:space="preserve">اسکن </t>
    </r>
    <r>
      <rPr>
        <sz val="12"/>
        <color indexed="8"/>
        <rFont val="Calibri"/>
        <family val="2"/>
      </rPr>
      <t>RBC</t>
    </r>
    <r>
      <rPr>
        <sz val="12"/>
        <color indexed="8"/>
        <rFont val="B Traffic"/>
        <charset val="178"/>
      </rPr>
      <t xml:space="preserve"> برای تشخیص همانژیوم (برای یک عضو یا بیشتر)</t>
    </r>
  </si>
  <si>
    <r>
      <t xml:space="preserve">اسکن تمام بدن </t>
    </r>
    <r>
      <rPr>
        <sz val="12"/>
        <color indexed="8"/>
        <rFont val="Calibri"/>
        <family val="2"/>
      </rPr>
      <t>DMSA</t>
    </r>
    <r>
      <rPr>
        <sz val="12"/>
        <color indexed="8"/>
        <rFont val="B Traffic"/>
        <charset val="178"/>
      </rPr>
      <t xml:space="preserve"> قلیایی </t>
    </r>
  </si>
  <si>
    <t xml:space="preserve">اسکن تمام بدن با گلبول سفید نشاندار شده </t>
  </si>
  <si>
    <t>اسکن با اگونیست گیرنده سوماتواستاتین (مثل اوکتروتاید)</t>
  </si>
  <si>
    <r>
      <t xml:space="preserve">اسکن با سایر پپتیدها نظیر </t>
    </r>
    <r>
      <rPr>
        <sz val="12"/>
        <color indexed="8"/>
        <rFont val="Calibri"/>
        <family val="2"/>
      </rPr>
      <t xml:space="preserve">Tc-Bombesin(UBI) </t>
    </r>
    <r>
      <rPr>
        <sz val="12"/>
        <color indexed="8"/>
        <rFont val="B Traffic"/>
        <charset val="178"/>
      </rPr>
      <t>،</t>
    </r>
    <r>
      <rPr>
        <sz val="12"/>
        <color indexed="8"/>
        <rFont val="Calibri"/>
        <family val="2"/>
      </rPr>
      <t>Tc-Ubiquicidin</t>
    </r>
    <r>
      <rPr>
        <sz val="12"/>
        <color indexed="8"/>
        <rFont val="B Traffic"/>
        <charset val="178"/>
      </rPr>
      <t>، ...</t>
    </r>
  </si>
  <si>
    <t>تصویربرداری ترمبوز وریدی</t>
  </si>
  <si>
    <r>
      <t>ونوگرافی</t>
    </r>
    <r>
      <rPr>
        <sz val="12"/>
        <color indexed="8"/>
        <rFont val="Calibri"/>
        <family val="2"/>
      </rPr>
      <t>unilateral</t>
    </r>
  </si>
  <si>
    <r>
      <t>ونوگرافی</t>
    </r>
    <r>
      <rPr>
        <sz val="12"/>
        <color indexed="8"/>
        <rFont val="Calibri"/>
        <family val="2"/>
      </rPr>
      <t>bilateral</t>
    </r>
  </si>
  <si>
    <r>
      <t xml:space="preserve">درمان </t>
    </r>
    <r>
      <rPr>
        <sz val="12"/>
        <color indexed="8"/>
        <rFont val="Calibri"/>
        <family val="2"/>
      </rPr>
      <t>MIBG</t>
    </r>
    <r>
      <rPr>
        <sz val="12"/>
        <color indexed="8"/>
        <rFont val="B Traffic"/>
        <charset val="178"/>
      </rPr>
      <t xml:space="preserve"> (براي درمان فئوكروموسيتوم، نوروبلاستوم يا تومورهاي مشابه)</t>
    </r>
  </si>
  <si>
    <t xml:space="preserve"> (بدون احتساب هزينه بستري) (هزینه رادیودارو جداگانه و براساس قیمت اعلامی سازمان انرژی اتمی قابل محاسبه می‌باشد)</t>
  </si>
  <si>
    <t xml:space="preserve">درمان متاستاز هاي منتشر استخوان با تزريق وريدي راديو دارو هاي مختلف نظير ساماريوم 153، رنيوم 188 و 186، لوتشيوم 177 </t>
  </si>
  <si>
    <t>(هزینه رادیودارو جداگانه و براساس قیمت اعلامی سازمان انرژی اتمی قابل محاسبه می‌باشد)</t>
  </si>
  <si>
    <t>درمان اتنخابي متاستاز کبدي با راديوداروهاي ميکروسفر (راديوابلاسيون متاستازهاي موضعي داخل کبدي)</t>
  </si>
  <si>
    <t>بدون احتساب هزینه آنژیوگرافی سلکتیو((هزینه رادیودارو جداگانه و براساس قیمت اعلامی سازمان انرژی اتمی قابل محاسبه می‌باشد)</t>
  </si>
  <si>
    <t>درمان داخل مفصلي با راديوداروها (راديوسينووکتومي با ايتريوم 90، رنيوم 186) هزینه پونکسیون داخل مفصلی جداگانه قابل محاسبه و اخذ نمی‌باشد</t>
  </si>
  <si>
    <r>
      <t xml:space="preserve">اسکن </t>
    </r>
    <r>
      <rPr>
        <sz val="12"/>
        <color indexed="8"/>
        <rFont val="Calibri"/>
        <family val="2"/>
      </rPr>
      <t>PET-CT</t>
    </r>
    <r>
      <rPr>
        <sz val="12"/>
        <color indexed="8"/>
        <rFont val="B Traffic"/>
        <charset val="178"/>
      </rPr>
      <t xml:space="preserve"> تمام بدن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</si>
  <si>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عضله قلب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</si>
  <si>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مغز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</si>
  <si>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اندازه گیری </t>
    </r>
    <r>
      <rPr>
        <sz val="12"/>
        <color indexed="8"/>
        <rFont val="Calibri"/>
        <family val="2"/>
      </rPr>
      <t>GFR</t>
    </r>
    <r>
      <rPr>
        <sz val="12"/>
        <color indexed="8"/>
        <rFont val="B Traffic"/>
        <charset val="178"/>
      </rPr>
      <t xml:space="preserve"> کلیه ها به روش پزشکی هسته ای</t>
    </r>
  </si>
  <si>
    <t>اسکن به روش اسپکت</t>
  </si>
  <si>
    <t>(در صورت انجام، این کد را به ارزش نسبی پایه سایر کدها، اضافه نمائید)</t>
  </si>
  <si>
    <r>
      <t xml:space="preserve">اسکن به روش اسپکت </t>
    </r>
    <r>
      <rPr>
        <sz val="12"/>
        <color indexed="8"/>
        <rFont val="Calibri"/>
        <family val="2"/>
      </rPr>
      <t>CT</t>
    </r>
    <r>
      <rPr>
        <sz val="12"/>
        <color indexed="8"/>
        <rFont val="B Traffic"/>
        <charset val="178"/>
      </rPr>
      <t xml:space="preserve"> (با یا بدون </t>
    </r>
    <r>
      <rPr>
        <sz val="12"/>
        <color indexed="8"/>
        <rFont val="Calibri"/>
        <family val="2"/>
      </rPr>
      <t>attenuation correction</t>
    </r>
    <r>
      <rPr>
        <sz val="12"/>
        <color indexed="8"/>
        <rFont val="B Traffic"/>
        <charset val="178"/>
      </rPr>
      <t>) به مبلغ مبنا اضافه می شود</t>
    </r>
  </si>
  <si>
    <r>
      <t xml:space="preserve">رادیوداروی </t>
    </r>
    <r>
      <rPr>
        <sz val="12"/>
        <color indexed="8"/>
        <rFont val="Calibri"/>
        <family val="2"/>
      </rPr>
      <t>FDG</t>
    </r>
    <r>
      <rPr>
        <sz val="12"/>
        <color indexed="8"/>
        <rFont val="B Traffic"/>
        <charset val="178"/>
      </rPr>
      <t xml:space="preserve">18 برای اسکن </t>
    </r>
    <r>
      <rPr>
        <sz val="12"/>
        <color indexed="8"/>
        <rFont val="Calibri"/>
        <family val="2"/>
      </rPr>
      <t>PET-CT</t>
    </r>
  </si>
  <si>
    <t xml:space="preserve">مدیریت درمان رادیوتراپی پیش از شروع درمان </t>
  </si>
  <si>
    <t>(شامل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t>
  </si>
  <si>
    <t xml:space="preserve">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t>
  </si>
  <si>
    <t>(شامل بررسی تصویربرداری‌ها و آزمایش‌ها، مرور پورتال فیلم، مرور دوزیمتری، انجام دوز و پارامترهای درمانی و مرور تنظیمات یا set up درمان)</t>
  </si>
  <si>
    <t xml:space="preserve"> سیمولاتور با گرافی ساده برای دوره کامل رادیوتراپی</t>
  </si>
  <si>
    <t xml:space="preserve"> (هزینه رادیولوژی جداگانه قابل محاسبه و اخذ می‌باشد) (این کد همراه با کد 705305 قابل گزارش، محاسبه و اخذ نمی‌باشد)</t>
  </si>
  <si>
    <t xml:space="preserve">سیمولاتور با سایر روشهای تصویربرداری </t>
  </si>
  <si>
    <t>(سی تی اسکن، ام ار ای و سونوگرافی و پت اسکن) برای دوره کامل رادیوتراپی (این کد همراه با کد 705300 قابل گزارش، محاسبه و اخذ نمی‌باشد)</t>
  </si>
  <si>
    <t>طراحی درمان برای یک ناحیه درمانی با فیلد ساده برای دوره کامل رادیوتراپی</t>
  </si>
  <si>
    <t>(این کد در طول دوره درمان فقط یکبار قابل محاسبه و اخذ می‌باشد)</t>
  </si>
  <si>
    <r>
      <t xml:space="preserve">مدیریت و تجویز انجام درمان رادیوتراپی غیر </t>
    </r>
    <r>
      <rPr>
        <sz val="12"/>
        <color indexed="8"/>
        <rFont val="Calibri"/>
        <family val="2"/>
      </rPr>
      <t>Conformal</t>
    </r>
    <r>
      <rPr>
        <sz val="12"/>
        <color indexed="8"/>
        <rFont val="B Traffic"/>
        <charset val="178"/>
      </rPr>
      <t xml:space="preserve"> برای هر جلسه</t>
    </r>
  </si>
  <si>
    <r>
      <t xml:space="preserve">محاسبات پایه رادیوتراپی شامل دوزیمتری و دوزیمتری اختصاصی ارزیابی پارامترهای درمان، تضمین کیفیت انتقال دوز، دوز عمقی محور مرکزی، </t>
    </r>
    <r>
      <rPr>
        <sz val="12"/>
        <color indexed="8"/>
        <rFont val="Calibri"/>
        <family val="2"/>
      </rPr>
      <t xml:space="preserve">TDF </t>
    </r>
    <r>
      <rPr>
        <sz val="12"/>
        <color indexed="8"/>
        <rFont val="B Traffic"/>
        <charset val="178"/>
      </rPr>
      <t>،</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t>
    </r>
    <r>
      <rPr>
        <sz val="12"/>
        <color indexed="8"/>
        <rFont val="B Traffic"/>
        <charset val="178"/>
      </rPr>
      <t xml:space="preserve"> </t>
    </r>
    <r>
      <rPr>
        <sz val="12"/>
        <color indexed="8"/>
        <rFont val="Calibri"/>
        <family val="2"/>
      </rPr>
      <t>Factor</t>
    </r>
    <r>
      <rPr>
        <sz val="12"/>
        <color indexed="8"/>
        <rFont val="B Traffic"/>
        <charset val="178"/>
      </rPr>
      <t>، فاکتور غیریکنواختی بافت، محاسبات دوز سطحی و عمقی پرتوهای غیریونیزان</t>
    </r>
  </si>
  <si>
    <t>(این کد به ازای هر فاز درمانی یک بار قابل گزارش می‌باشد)</t>
  </si>
  <si>
    <t>درمان رادیوتراپی بیمار بر روی دستگاه شتاب دهنده خطی به ازای تعداد فیلدهای درمانی در یک دوره کامل رادیوتراپی</t>
  </si>
  <si>
    <t xml:space="preserve"> (تعرفه رادیولوژی مربوطه جداگانه قابل محاسبه و اخذ می‌باشد)  ( این کد همراه با کد 705340 قابل گزارش، محاسبه و اخذ نمی‌باشد)</t>
  </si>
  <si>
    <t>(این کد همراه با کد 705335 قابل گزارش، محاسبه و اخذ نمی‌باشد)</t>
  </si>
  <si>
    <t xml:space="preserve"> طراحی درمان برای یک ناحیه درمانی با فیلد پیچیده برای دوره کامل رادیوتراپی</t>
  </si>
  <si>
    <r>
      <t xml:space="preserve">طراحی و ساخت شیلدهای متعدد، استنت، شیلد </t>
    </r>
    <r>
      <rPr>
        <sz val="12"/>
        <color indexed="8"/>
        <rFont val="Calibri"/>
        <family val="2"/>
      </rPr>
      <t>bite</t>
    </r>
    <r>
      <rPr>
        <sz val="12"/>
        <color indexed="8"/>
        <rFont val="B Traffic"/>
        <charset val="178"/>
      </rPr>
      <t xml:space="preserve"> یا بولوس برای دوره کامل رادیوتراپی</t>
    </r>
  </si>
  <si>
    <t xml:space="preserve"> (این کد همراه با کد 705360 قابل گزارش، محاسبه و اخذ نمی‌باشد)</t>
  </si>
  <si>
    <r>
      <t>طراحی و ساخت شیلد های بی قاعده، شیلدهای خاص، جبران کننده، وج، قالب گیری (</t>
    </r>
    <r>
      <rPr>
        <sz val="12"/>
        <color indexed="8"/>
        <rFont val="Calibri"/>
        <family val="2"/>
      </rPr>
      <t>mold</t>
    </r>
    <r>
      <rPr>
        <sz val="12"/>
        <color indexed="8"/>
        <rFont val="B Traffic"/>
        <charset val="178"/>
      </rPr>
      <t xml:space="preserve">) یا </t>
    </r>
    <r>
      <rPr>
        <sz val="12"/>
        <color indexed="8"/>
        <rFont val="Calibri"/>
        <family val="2"/>
      </rPr>
      <t>casts</t>
    </r>
    <r>
      <rPr>
        <sz val="12"/>
        <color indexed="8"/>
        <rFont val="B Traffic"/>
        <charset val="178"/>
      </rPr>
      <t xml:space="preserve"> یا مولتی لیف برای دوره کامل رادیوتراپی</t>
    </r>
  </si>
  <si>
    <t xml:space="preserve"> (این کد همراه با کد 705355 قابل گزارش، محاسبه و اخذ نمی‌باشد)</t>
  </si>
  <si>
    <t>کانتورینک تومور برای دوره کامل رادیوتراپی</t>
  </si>
  <si>
    <t>(این کد همراه با کد 705380 قابل گزارش، محاسبه و اخذ نمی‌باشد)</t>
  </si>
  <si>
    <r>
      <t xml:space="preserve">مدیریت و تجویز انجام درمان رادیوتراپی </t>
    </r>
    <r>
      <rPr>
        <sz val="12"/>
        <color indexed="8"/>
        <rFont val="Calibri"/>
        <family val="2"/>
      </rPr>
      <t>Conformal</t>
    </r>
    <r>
      <rPr>
        <sz val="12"/>
        <color indexed="8"/>
        <rFont val="B Traffic"/>
        <charset val="178"/>
      </rPr>
      <t xml:space="preserve"> برای هر جلسه </t>
    </r>
  </si>
  <si>
    <t>(این کد همراه با کد 705375 قابل گزارش، محاسبه و اخذ نمی‌باشد)</t>
  </si>
  <si>
    <t>کانتورینک ارگان در معرض خطر برای دوره کامل رادیوتراپی</t>
  </si>
  <si>
    <t>استفاده از پورتال فیلم رادیولوژیک برای تایید (وریفیکاسیون) درمان به ازای هر مورد اجرا</t>
  </si>
  <si>
    <r>
      <t xml:space="preserve">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
    </r>
    <r>
      <rPr>
        <sz val="12"/>
        <color indexed="8"/>
        <rFont val="Calibri"/>
        <family val="2"/>
      </rPr>
      <t>TDF</t>
    </r>
    <r>
      <rPr>
        <sz val="12"/>
        <color indexed="8"/>
        <rFont val="B Traffic"/>
        <charset val="178"/>
      </rPr>
      <t xml:space="preserve">، </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 Factor</t>
    </r>
    <r>
      <rPr>
        <sz val="12"/>
        <color indexed="8"/>
        <rFont val="B Traffic"/>
        <charset val="178"/>
      </rPr>
      <t>، فاکتور غیریکنواختی بافت، محاسبات دوز سطحی و عمقی پرتوهای غیریونیزان</t>
    </r>
  </si>
  <si>
    <t xml:space="preserve"> (مربوط به دستگاهی که پرتابل فیلم و مولتی لیف نداشته باشند)</t>
  </si>
  <si>
    <r>
      <t xml:space="preserve">درمان رادیوتراپی ساده بیمار بر روی دستگاه شتاب دهنده خطی به ازای تعداد فیلدهای درمانی در یک دوره کامل رادیوتراپی با دستگاه شتاب دهنده خطی با انرژی </t>
    </r>
    <r>
      <rPr>
        <sz val="12"/>
        <color indexed="8"/>
        <rFont val="Calibri"/>
        <family val="2"/>
      </rPr>
      <t>B</t>
    </r>
    <r>
      <rPr>
        <sz val="12"/>
        <color indexed="8"/>
        <rFont val="B Traffic"/>
        <charset val="178"/>
      </rPr>
      <t xml:space="preserve"> بیش از 8 مگاولت تا 15 مگاولت </t>
    </r>
  </si>
  <si>
    <t>(مربوط به دستگاهی که پرتابل فیلم و مولتی لیف نداشته باشند)</t>
  </si>
  <si>
    <r>
      <t>درمان رادیوتراپی ساده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</si>
  <si>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r>
      <t xml:space="preserve">درمان رادیوتراپی پیچیده بیمار بر روی دستگاه شتاب دهنده خطی به ازای تعداد فیلدهای درمانی در یک دوره کامل رادیوتراپی دستگاه شتاب دهنده خطی با انرژی </t>
    </r>
    <r>
      <rPr>
        <sz val="12"/>
        <color indexed="8"/>
        <rFont val="Calibri"/>
        <family val="2"/>
      </rPr>
      <t>B</t>
    </r>
    <r>
      <rPr>
        <sz val="12"/>
        <color indexed="8"/>
        <rFont val="B Traffic"/>
        <charset val="178"/>
      </rPr>
      <t xml:space="preserve"> بیش از 8 مگاولت تا 15 مگاولت</t>
    </r>
  </si>
  <si>
    <r>
      <t>درمان رادیوتراپی پیچیده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</si>
  <si>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t xml:space="preserve">درمان رادیوتراپی ساده بیمار با دستگاه کبالت </t>
  </si>
  <si>
    <t>درمان رادیوتراپی پیچیده بیمار با دستگاه کبالت</t>
  </si>
  <si>
    <t xml:space="preserve">سیمولاتور با سایر روشهای تصویربرداری برای دوره کامل رادیوتراپی (سی تی اسکن، ام ار ای، سونوگرافی و پت اسکن) </t>
  </si>
  <si>
    <t>طراحی درمان برای یک ناحیه درمانی با استفاده از یک فیلد پیچیده برای دوره کامل رادیوتراپی</t>
  </si>
  <si>
    <r>
      <t xml:space="preserve">مدیریت و تجویز انجام درمان رادیوتراپی </t>
    </r>
    <r>
      <rPr>
        <sz val="12"/>
        <color indexed="8"/>
        <rFont val="Calibri"/>
        <family val="2"/>
      </rPr>
      <t>IMRT</t>
    </r>
    <r>
      <rPr>
        <sz val="12"/>
        <color indexed="8"/>
        <rFont val="B Traffic"/>
        <charset val="178"/>
      </rPr>
      <t xml:space="preserve"> برای هر جلسه</t>
    </r>
  </si>
  <si>
    <t>هدایت سی تی اسکن یا Cone Beam CT برای تعبیه میدان¬های پرتو درمانی (براساس استاندارد¬های ابلاغی وزارت بهداشت، درمان و آموزش پزشکی و اندیکاسیون¬های مصوبه هفتاد و نهمین جلسه شورای عالی بیمه سلامت کشور، برای خدمت IMRT، تحت پوشش بیمه پایه قرار می گیرد.) (انجام همزمان این  خدمت با کد ملی 705470 در یک روز قابل محاسبه و پرداخت نمی باشد)</t>
  </si>
  <si>
    <t>7.25</t>
  </si>
  <si>
    <r>
      <t xml:space="preserve">محاسبات </t>
    </r>
    <r>
      <rPr>
        <sz val="12"/>
        <color indexed="8"/>
        <rFont val="Calibri"/>
        <family val="2"/>
      </rPr>
      <t>IMRT</t>
    </r>
    <r>
      <rPr>
        <sz val="12"/>
        <color indexed="8"/>
        <rFont val="B Traffic"/>
        <charset val="178"/>
      </rPr>
      <t>، شامل هیستوگرام دوز- حجم برای بافت هدف و تعیین تحمل نسبی ارگان های حیاتی</t>
    </r>
  </si>
  <si>
    <r>
      <t xml:space="preserve">درمان رادیوتراپی بیمار با روش </t>
    </r>
    <r>
      <rPr>
        <sz val="12"/>
        <color indexed="8"/>
        <rFont val="Calibri"/>
        <family val="2"/>
      </rPr>
      <t>IMRT</t>
    </r>
    <r>
      <rPr>
        <sz val="12"/>
        <color indexed="8"/>
        <rFont val="B Traffic"/>
        <charset val="178"/>
      </rPr>
      <t xml:space="preserve"> به ازای تعداد جلسات درمانی در یک دوره کامل رادیوتراپی</t>
    </r>
  </si>
  <si>
    <r>
      <t xml:space="preserve">درمان براکی تراپی بیمار بر روی دستگاه </t>
    </r>
    <r>
      <rPr>
        <sz val="12"/>
        <color indexed="8"/>
        <rFont val="Calibri"/>
        <family val="2"/>
      </rPr>
      <t>HDR</t>
    </r>
    <r>
      <rPr>
        <sz val="12"/>
        <color indexed="8"/>
        <rFont val="B Traffic"/>
        <charset val="178"/>
      </rPr>
      <t xml:space="preserve"> (دوز بالا) به ازای هر جلسه (برای دستگاه </t>
    </r>
    <r>
      <rPr>
        <sz val="12"/>
        <color indexed="8"/>
        <rFont val="Calibri"/>
        <family val="2"/>
      </rPr>
      <t xml:space="preserve">MDR </t>
    </r>
    <r>
      <rPr>
        <sz val="12"/>
        <color indexed="8"/>
        <rFont val="B Traffic"/>
        <charset val="178"/>
      </rPr>
      <t>،70 درصد تعرفه مربوطه قابل اخذ می‌باشد)</t>
    </r>
  </si>
  <si>
    <t xml:space="preserve"> براکی تراپی سیلندر واژینال و رکتال شامل قراردادن اپلیکاتور، محاسبات فیزیک براکی تراپی و دوزیمتری وصل به دستگاه براکی تراپی بابت هر جلسه</t>
  </si>
  <si>
    <t>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</si>
  <si>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</si>
  <si>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</si>
  <si>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</si>
  <si>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</si>
  <si>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</si>
  <si>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</si>
  <si>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</si>
  <si>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</si>
  <si>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انجام درمان رادیوتراپی حین جراحی (IORT) با اشعه ایکس به روش دوز کامل (Full dose)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</si>
  <si>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</si>
  <si>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 xml:space="preserve">انجام درمان رادیوتراپی حین جراحی (IORT) با اشعه ایکس  به روش دوز مکمل (Boost)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</si>
  <si>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</si>
  <si>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184</t>
  </si>
  <si>
    <t xml:space="preserve">انجام درمان رادیوتراپی حین جراحی (IORT) با الکترون به روش دوز کامل
(Full dose) </t>
  </si>
  <si>
    <t xml:space="preserve">انجام درمان رادیوتراپی حین جراحی (IORT) با الکترون به روش دوز مکمل (Boost) </t>
  </si>
  <si>
    <t>(برای محاسبه پزشکی کد 705400 را گزارش نمایید).
صرفاً برای موارد سرطان پستان با رعایت اندیکاسیون های ابلاغی وزارت بهداشت تحت پوشش بیمه های پایه می باشد.</t>
  </si>
  <si>
    <t>234</t>
  </si>
  <si>
    <t>انجام درمان رادیوتراپی به روش استریوتاکتیک به ازای هر جلسه درمان</t>
  </si>
  <si>
    <t>(براساس استاندارد وزارت بهداشت درمان و آموزش پزشکی) (برای محاسبه فیزیک پزشکی کد 705400 را گزارش نمایید)</t>
  </si>
  <si>
    <t>استفاده از هایپرترمی خارجی به صورت موضعی یا تمام بدن در درمان رادیوتراپی و شیمی درمانی؛ به ازای هر جلسه</t>
  </si>
  <si>
    <r>
      <t>OCT</t>
    </r>
    <r>
      <rPr>
        <sz val="12"/>
        <color indexed="8"/>
        <rFont val="B Traffic"/>
        <charset val="178"/>
      </rPr>
      <t xml:space="preserve"> یک چشم (شامل کلیه هزینه ها) </t>
    </r>
  </si>
  <si>
    <r>
      <t>OCT</t>
    </r>
    <r>
      <rPr>
        <sz val="12"/>
        <color indexed="8"/>
        <rFont val="B Traffic"/>
        <charset val="178"/>
      </rPr>
      <t xml:space="preserve"> دو چشم (شامل کلیه هزینه ها)</t>
    </r>
  </si>
  <si>
    <r>
      <t>اسکن کان فوکال یک چشم</t>
    </r>
    <r>
      <rPr>
        <b/>
        <sz val="12"/>
        <color indexed="8"/>
        <rFont val="B Traffic"/>
        <charset val="178"/>
      </rPr>
      <t xml:space="preserve"> </t>
    </r>
  </si>
  <si>
    <r>
      <t>اسکن کان فوکال دو چشم</t>
    </r>
    <r>
      <rPr>
        <b/>
        <sz val="12"/>
        <color indexed="8"/>
        <rFont val="B Traffic"/>
        <charset val="178"/>
      </rPr>
      <t xml:space="preserve"> </t>
    </r>
  </si>
  <si>
    <r>
      <t>UBM</t>
    </r>
    <r>
      <rPr>
        <sz val="12"/>
        <color indexed="8"/>
        <rFont val="B Traffic"/>
        <charset val="178"/>
      </rPr>
      <t xml:space="preserve"> هر یک از چشم‌ها</t>
    </r>
  </si>
  <si>
    <r>
      <t>اندازه‌گیری سلول‌های قرنیه یا اسپکولار مایکروسکوپی (</t>
    </r>
    <r>
      <rPr>
        <sz val="12"/>
        <color indexed="8"/>
        <rFont val="Calibri"/>
        <family val="2"/>
      </rPr>
      <t>ECC</t>
    </r>
    <r>
      <rPr>
        <sz val="12"/>
        <color indexed="8"/>
        <rFont val="B Traffic"/>
        <charset val="178"/>
      </rPr>
      <t xml:space="preserve">)؛ هر دو چشم </t>
    </r>
  </si>
  <si>
    <r>
      <t xml:space="preserve">تصویربرداری قرنیه (شامل توپوگرافی، پنتاکم، </t>
    </r>
    <r>
      <rPr>
        <sz val="12"/>
        <color indexed="8"/>
        <rFont val="Calibri"/>
        <family val="2"/>
      </rPr>
      <t>Itrace</t>
    </r>
    <r>
      <rPr>
        <sz val="12"/>
        <color indexed="8"/>
        <rFont val="B Traffic"/>
        <charset val="178"/>
      </rPr>
      <t xml:space="preserve">، </t>
    </r>
    <r>
      <rPr>
        <sz val="12"/>
        <color indexed="8"/>
        <rFont val="Calibri"/>
        <family val="2"/>
      </rPr>
      <t>Zoywave</t>
    </r>
    <r>
      <rPr>
        <sz val="12"/>
        <color indexed="8"/>
        <rFont val="B Traffic"/>
        <charset val="178"/>
      </rPr>
      <t>، اُرب اسکن و سایر موارد مشابه)؛ هر چشم</t>
    </r>
  </si>
  <si>
    <t>تست ديد بُعد و عمق چشم؛ هر دو چشم</t>
  </si>
  <si>
    <t xml:space="preserve">تست ارزیابی میزان اشک؛ هر دو چشم به هر روش </t>
  </si>
  <si>
    <r>
      <t xml:space="preserve">تست </t>
    </r>
    <r>
      <rPr>
        <sz val="12"/>
        <color indexed="8"/>
        <rFont val="Calibri"/>
        <family val="2"/>
      </rPr>
      <t>Worth</t>
    </r>
    <r>
      <rPr>
        <sz val="12"/>
        <color indexed="8"/>
        <rFont val="B Traffic"/>
        <charset val="178"/>
      </rPr>
      <t>؛ هر دو چشم</t>
    </r>
  </si>
  <si>
    <t>تست هس اسکرین (پرده هس)؛ هر دو چشم</t>
  </si>
  <si>
    <r>
      <t xml:space="preserve">اندازه‌گیری ضخامت قرنیه با اولتراسوند </t>
    </r>
    <r>
      <rPr>
        <sz val="12"/>
        <color indexed="8"/>
        <rFont val="Calibri"/>
        <family val="2"/>
      </rPr>
      <t>ORA</t>
    </r>
    <r>
      <rPr>
        <sz val="12"/>
        <color indexed="8"/>
        <rFont val="B Traffic"/>
        <charset val="178"/>
      </rPr>
      <t>؛ هر چشم</t>
    </r>
  </si>
  <si>
    <t>اندازه‌گیری ضخامت قرنیه با پاکی‌متری؛ هر دو چشم</t>
  </si>
  <si>
    <r>
      <t xml:space="preserve">تست ارزیابی عصب چشم در بیماران گلوکوم (مانند </t>
    </r>
    <r>
      <rPr>
        <sz val="12"/>
        <color indexed="8"/>
        <rFont val="Calibri"/>
        <family val="2"/>
      </rPr>
      <t>GDX</t>
    </r>
    <r>
      <rPr>
        <sz val="12"/>
        <color indexed="8"/>
        <rFont val="B Traffic"/>
        <charset val="178"/>
      </rPr>
      <t xml:space="preserve"> یا </t>
    </r>
    <r>
      <rPr>
        <sz val="12"/>
        <color indexed="8"/>
        <rFont val="Calibri"/>
        <family val="2"/>
      </rPr>
      <t>HTR</t>
    </r>
    <r>
      <rPr>
        <sz val="12"/>
        <color indexed="8"/>
        <rFont val="B Traffic"/>
        <charset val="178"/>
      </rPr>
      <t xml:space="preserve"> و یا سایر موارد مشابه)؛ هر چشم</t>
    </r>
  </si>
  <si>
    <t>عكسبرداري فضاي اپيدورال، تحت هدایت رادیولوژیک مانيتورينگ و تفسير و گزارش</t>
  </si>
  <si>
    <t>پورتوگرافی ترانس هپاتیک از طریق پوست، ارزیابی همودینامیک تحت هدایت رادیولوژیک (انجام و تفسیر)</t>
  </si>
  <si>
    <t>درمان ترانس کاتتر، انفوزیون؛ به هر روش روش به همراه نظارت و تفسیر</t>
  </si>
  <si>
    <t>خارج کردن مکانیکی مواد انسدادی اطراف کاتتر ورید مرکزی یا ورید جداگانه تحت هدایت رادیولوژیک (انجام و تفسیر)</t>
  </si>
  <si>
    <t>خارج کردن مکانیکی مواد انسدادی داخل ورید مرکزی یا داخل کاتتر با هدایت رادیولوژیک (انجام و تفسیر)</t>
  </si>
  <si>
    <t>خارج کردن جسم خارجی داخل عروقی از طریق کاتتر و از راه پوست با هدایت رادیولوژیک (انجام و تفسیر)</t>
  </si>
  <si>
    <r>
      <t xml:space="preserve">ارائه تصوير سه بعدي به همراه گزارش آناليز و محاسبات كمي تصاوير براي سي تي اسكن، </t>
    </r>
    <r>
      <rPr>
        <sz val="11"/>
        <color indexed="8"/>
        <rFont val="B Traffic"/>
        <charset val="178"/>
      </rPr>
      <t>MRI، PET/CT،SPECT/CT  و تصویربرداری EOS و ماموگرافی همراه با پردازش بعدي بر روي تصاوير با دستگاه تصويربرداري، كاليبراسيون و تنظيم پارامترهاي تصوير برداري و نظارت حين تصوير برداري</t>
    </r>
  </si>
  <si>
    <r>
      <t>بازسازي و ارائه نقشه تصويري و كمي متابوليكي</t>
    </r>
    <r>
      <rPr>
        <sz val="12"/>
        <color indexed="8"/>
        <rFont val="Calibri"/>
        <family val="2"/>
      </rPr>
      <t>MRS</t>
    </r>
    <r>
      <rPr>
        <sz val="12"/>
        <color indexed="8"/>
        <rFont val="B Traffic"/>
        <charset val="178"/>
      </rPr>
      <t xml:space="preserve"> و پرفيوژن و محاسبات كمي خارج از دستگاه و باز سازي تصاوير تخصصي در تصوير برداري هاي مغزي </t>
    </r>
    <r>
      <rPr>
        <sz val="12"/>
        <color indexed="8"/>
        <rFont val="Calibri"/>
        <family val="2"/>
      </rPr>
      <t>Stroke</t>
    </r>
    <r>
      <rPr>
        <sz val="12"/>
        <color indexed="8"/>
        <rFont val="B Traffic"/>
        <charset val="178"/>
      </rPr>
      <t xml:space="preserve">، </t>
    </r>
    <r>
      <rPr>
        <sz val="12"/>
        <color indexed="8"/>
        <rFont val="Calibri"/>
        <family val="2"/>
      </rPr>
      <t>Tumor</t>
    </r>
    <r>
      <rPr>
        <sz val="12"/>
        <color indexed="8"/>
        <rFont val="B Traffic"/>
        <charset val="178"/>
      </rPr>
      <t xml:space="preserve">، </t>
    </r>
    <r>
      <rPr>
        <sz val="12"/>
        <color indexed="8"/>
        <rFont val="Calibri"/>
        <family val="2"/>
      </rPr>
      <t>seizure</t>
    </r>
    <r>
      <rPr>
        <sz val="12"/>
        <color indexed="8"/>
        <rFont val="B Traffic"/>
        <charset val="178"/>
      </rPr>
      <t xml:space="preserve"> شامل ارزيابي تاريخچه بيماري و ثبت فرم نوروسايكولوژيكو،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</si>
  <si>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 xml:space="preserve">باز سازي و ارائه تصاوير عملكردي </t>
    </r>
    <r>
      <rPr>
        <sz val="12"/>
        <color indexed="8"/>
        <rFont val="Calibri"/>
        <family val="2"/>
      </rPr>
      <t>FMRI</t>
    </r>
    <r>
      <rPr>
        <sz val="12"/>
        <color indexed="8"/>
        <rFont val="B Traffic"/>
        <charset val="178"/>
      </rPr>
      <t xml:space="preserve"> و </t>
    </r>
    <r>
      <rPr>
        <sz val="12"/>
        <color indexed="8"/>
        <rFont val="Calibri"/>
        <family val="2"/>
      </rPr>
      <t>DTI</t>
    </r>
    <r>
      <rPr>
        <sz val="12"/>
        <color indexed="8"/>
        <rFont val="B Traffic"/>
        <charset val="178"/>
      </rPr>
      <t>،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</si>
  <si>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t>استفاده از استریوتاکسی به منظور کارگذاری سیم قبل از عمل جراحی یا انجام بیوپسی پستان</t>
  </si>
  <si>
    <t xml:space="preserve"> (هزینه سیم به طور جداگانه قابل محاسبه می‌باشد) </t>
  </si>
  <si>
    <t xml:space="preserve">استفاده از ماموگرافی به منظور کارگذاری سیم قبل از عمل جراحی یا انجام بیوپسی پستان </t>
  </si>
  <si>
    <t xml:space="preserve">(هزینه سیم به طور جداگانه قابل محاسبه می‌باشد) </t>
  </si>
  <si>
    <r>
      <t>فیلتر</t>
    </r>
    <r>
      <rPr>
        <sz val="12"/>
        <color indexed="8"/>
        <rFont val="Calibri"/>
        <family val="2"/>
      </rPr>
      <t>IVC</t>
    </r>
    <r>
      <rPr>
        <sz val="12"/>
        <color indexed="8"/>
        <rFont val="B Traffic"/>
        <charset val="178"/>
      </rPr>
      <t xml:space="preserve"> همراه با ونوگرافي </t>
    </r>
  </si>
  <si>
    <t>(هزینه ست فیلتر جداگانه قابل محاسبه و اخذ می‌باشد)</t>
  </si>
  <si>
    <r>
      <t xml:space="preserve">خارج کردن فیلتر </t>
    </r>
    <r>
      <rPr>
        <sz val="12"/>
        <color indexed="8"/>
        <rFont val="Calibri"/>
        <family val="2"/>
      </rPr>
      <t>IVC</t>
    </r>
  </si>
  <si>
    <t xml:space="preserve">پذيرش و ثبت نمونه های آزمايشگاهي </t>
  </si>
  <si>
    <t>خونگيري وريدي يا مويرگي، يک يا چند نوبت</t>
  </si>
  <si>
    <t xml:space="preserve"> (به ازاي هر روز برای بیماران سرپایی یا بستري، اين کد صرفا يکبار قابل محاسبه و گزارش مي باشد)</t>
  </si>
  <si>
    <t xml:space="preserve">خونگیری وریدی یا مویرگی یک یا چند بار با لوله خلاء </t>
  </si>
  <si>
    <t xml:space="preserve">خونگيري وريدي از کودکان زير 5 سال </t>
  </si>
  <si>
    <t xml:space="preserve">خونگيري با استفاده از لوله خلاء از کودکان زير 5 سال </t>
  </si>
  <si>
    <t xml:space="preserve">جمع آوري نمونه ترشحات واژن، پروستات يا مجراي ادراري </t>
  </si>
  <si>
    <t xml:space="preserve">جمع‌آوري ترشحات نوک پستان </t>
  </si>
  <si>
    <t xml:space="preserve">اندازه‌گيري کمّي حجم ادرار جمع‌آوري شده در مدت زمان معين </t>
  </si>
  <si>
    <t xml:space="preserve">جمع‌آوري شيره معده يا دوازدهه يک نوبت </t>
  </si>
  <si>
    <t xml:space="preserve">جمع‌آوري شيره معده بعد از تحريك با هيستامين يا مواد محرک مشابه </t>
  </si>
  <si>
    <t xml:space="preserve">نمونه‌گيري از ضايعات قارچي، گال، ليشمانيا و موارد مشابه </t>
  </si>
  <si>
    <r>
      <t xml:space="preserve">آزمايش كامل ادرار با استفاده از نوار ادراري يا قرص‌هاي دارويي براي تعيين بيليروبين، قند، هموگلوبين، كتون‌ها، لوكوسيت‌ها، نيتريت، </t>
    </r>
    <r>
      <rPr>
        <sz val="12"/>
        <color indexed="8"/>
        <rFont val="Calibri"/>
        <family val="2"/>
      </rPr>
      <t>PH</t>
    </r>
    <r>
      <rPr>
        <sz val="12"/>
        <color indexed="8"/>
        <rFont val="B Traffic"/>
        <charset val="178"/>
      </rPr>
      <t xml:space="preserve">، وزن مخصوص، اوروبيلينوژن و غيره به صورت ماكروسكوپي با يا بدون استفاده از دستگاه خودکار شامل گزارش ويژگي هاي ماکروسکوپي و تجسس ميكروسكوپي </t>
    </r>
  </si>
  <si>
    <t xml:space="preserve">آزمايش بيوشيميايي تك درخواستي ادرار ، حداكثر تا 2 آزمايش، هر كدام </t>
  </si>
  <si>
    <t xml:space="preserve">آزمايش تجسس ميكروسكوپي ادرار به تنهايي </t>
  </si>
  <si>
    <t xml:space="preserve">اندازه گيري کمّي وزن مخصوص ادرار </t>
  </si>
  <si>
    <t xml:space="preserve">اندازه گيري کيفي یا نيمه كمي ميكروآلبومينوري با نوار تست يا ساير روشها </t>
  </si>
  <si>
    <t xml:space="preserve">اندازه‌گيري کمّي پروتئين در ادرار جمع‌آوري شده در مدت زمان معين </t>
  </si>
  <si>
    <t xml:space="preserve">اندازه گيري کيفي یا نيمه کمّي پروتئين بنس جونز در ادرار به روش شيميايي و حرارتي </t>
  </si>
  <si>
    <t xml:space="preserve">اندازه گيري کمّي هموگلوبين، اگزالات، سيترات و يا پنتوز در ادرار به روش غير آنزيمي </t>
  </si>
  <si>
    <t xml:space="preserve">اندازه گيري کيفي اوروبيلينوژن ادرار </t>
  </si>
  <si>
    <t xml:space="preserve">اندازه گيري کمّي اوروبيلينوژن ادرار </t>
  </si>
  <si>
    <r>
      <t xml:space="preserve">آزمايش کيفي کلريد فريک براي غربالگري بيماريهاي متابوليک ژنتيکي از جمله </t>
    </r>
    <r>
      <rPr>
        <sz val="12"/>
        <color indexed="8"/>
        <rFont val="Calibri"/>
        <family val="2"/>
      </rPr>
      <t>PKU</t>
    </r>
    <r>
      <rPr>
        <sz val="12"/>
        <color indexed="8"/>
        <rFont val="B Traffic"/>
        <charset val="178"/>
      </rPr>
      <t xml:space="preserve"> (تجسس اسيد فنيل پيرويک) در ادرار </t>
    </r>
  </si>
  <si>
    <t xml:space="preserve">آزمايش کيفي/نيمه کمّي براي غربالگري الکاپتونوري (تجسس اسيد هموژنتيسيك) در ادرار </t>
  </si>
  <si>
    <t xml:space="preserve">اندازه‌گيري کمّي مس سرم </t>
  </si>
  <si>
    <t xml:space="preserve">اندازه‌گيري کمّي مس ادرار 24 ساعته </t>
  </si>
  <si>
    <t xml:space="preserve">اندازه گيري کيفي/نيمه کمّي تيروزين ادرار </t>
  </si>
  <si>
    <t xml:space="preserve">اندازه گيري کيفي/نيمه کمّي سيستين و هموسيستين ادرار </t>
  </si>
  <si>
    <t xml:space="preserve">اندازه گيري کيفي/نيمه کمّي هموسيستين ادرار </t>
  </si>
  <si>
    <t xml:space="preserve">تجسس ميکروسکوپي گلبول قرمز ديسمورفيك در ادرار </t>
  </si>
  <si>
    <t xml:space="preserve">اندازه گيري کيفي/نيمه کمّي مواد احيا كننده در ادرار </t>
  </si>
  <si>
    <t xml:space="preserve">تجسس ميکروسکوپي دانه‌هاي متاكروماتيك در ادرار </t>
  </si>
  <si>
    <r>
      <t xml:space="preserve">آزمايش </t>
    </r>
    <r>
      <rPr>
        <sz val="12"/>
        <color indexed="8"/>
        <rFont val="Calibri"/>
        <family val="2"/>
      </rPr>
      <t>Addis Count</t>
    </r>
    <r>
      <rPr>
        <sz val="12"/>
        <color indexed="8"/>
        <rFont val="B Traffic"/>
        <charset val="178"/>
      </rPr>
      <t xml:space="preserve"> </t>
    </r>
  </si>
  <si>
    <t xml:space="preserve">اندازه‌گيري کمّي اكسالات به روش آنزيمي در ادرار 24 ساعته </t>
  </si>
  <si>
    <t xml:space="preserve">اندازه گيري کمّي سيترات به روش آنزيمي در ادرار 24 ساعته </t>
  </si>
  <si>
    <t xml:space="preserve">اندازه گيري کمّي گلوكز خون/سرم/پلاسما </t>
  </si>
  <si>
    <r>
      <t>اندازه گيري کمّي گلوكز خون/سرم/پلاسما، 2 ساعت پس از صرف صبحانه (2</t>
    </r>
    <r>
      <rPr>
        <sz val="12"/>
        <color indexed="8"/>
        <rFont val="Calibri"/>
        <family val="2"/>
      </rPr>
      <t>hpp</t>
    </r>
    <r>
      <rPr>
        <sz val="12"/>
        <color indexed="8"/>
        <rFont val="B Traffic"/>
        <charset val="178"/>
      </rPr>
      <t xml:space="preserve">) </t>
    </r>
  </si>
  <si>
    <r>
      <t>آزمايش تحمل گلوكز با حداقل 4 نمونه (</t>
    </r>
    <r>
      <rPr>
        <sz val="12"/>
        <color indexed="8"/>
        <rFont val="Calibri"/>
        <family val="2"/>
      </rPr>
      <t>GTT</t>
    </r>
    <r>
      <rPr>
        <sz val="12"/>
        <color indexed="8"/>
        <rFont val="B Traffic"/>
        <charset val="178"/>
      </rPr>
      <t xml:space="preserve">) </t>
    </r>
  </si>
  <si>
    <t xml:space="preserve">اندازه گيري کمّي اوره خون/سرم/پلاسما </t>
  </si>
  <si>
    <t xml:space="preserve">اندازه گيري کمّي اوره ادار </t>
  </si>
  <si>
    <t xml:space="preserve">اندازه گيري کمّي كراتينين خون/سرم/پلاسما </t>
  </si>
  <si>
    <t xml:space="preserve">اندازه گيري کمّي كراتينين ادرار </t>
  </si>
  <si>
    <t xml:space="preserve">اندازه گيري کمّي اسيد اوريك خون/سرم/پلاسما </t>
  </si>
  <si>
    <t xml:space="preserve">اندازه گيري کمّي اسيد اوريك ادرار </t>
  </si>
  <si>
    <t xml:space="preserve">اندازه گيري کمّي تري‌گليسيريد در خون/سرم/پلاسما </t>
  </si>
  <si>
    <t xml:space="preserve">اندازه گيري کمّي كلسترول در خون/سرم/پلاسما </t>
  </si>
  <si>
    <r>
      <t xml:space="preserve">اندازه‌گيري کمّي </t>
    </r>
    <r>
      <rPr>
        <sz val="12"/>
        <color indexed="8"/>
        <rFont val="Calibri"/>
        <family val="2"/>
      </rPr>
      <t>HDL-Cholesterol</t>
    </r>
    <r>
      <rPr>
        <sz val="12"/>
        <color indexed="8"/>
        <rFont val="B Traffic"/>
        <charset val="178"/>
      </rPr>
      <t xml:space="preserve"> در سرم/پلاسما </t>
    </r>
  </si>
  <si>
    <r>
      <t xml:space="preserve">اندازه‌گيري کمّي </t>
    </r>
    <r>
      <rPr>
        <sz val="12"/>
        <color indexed="8"/>
        <rFont val="Calibri"/>
        <family val="2"/>
      </rPr>
      <t>LDL- Cholesterol</t>
    </r>
    <r>
      <rPr>
        <sz val="12"/>
        <color indexed="8"/>
        <rFont val="B Traffic"/>
        <charset val="178"/>
      </rPr>
      <t xml:space="preserve"> در سرم/پلاسما </t>
    </r>
  </si>
  <si>
    <t xml:space="preserve">اندازه‌گيري کمّي سديم خون/سرم/پلاسما </t>
  </si>
  <si>
    <t xml:space="preserve">اندازه‌گيري کمّي سديم ادرار </t>
  </si>
  <si>
    <t xml:space="preserve">اندازه‌گيري کمّي پتاسيم خون/سرم/پلاسما </t>
  </si>
  <si>
    <t xml:space="preserve">اندازه‌گيري کمّي پتاسيم ادرار </t>
  </si>
  <si>
    <t xml:space="preserve">اندازه‌گيري کمّي کلر خون/سرم/پلاسما </t>
  </si>
  <si>
    <t xml:space="preserve">اندازه‌گيري کمّي کلر ادرار </t>
  </si>
  <si>
    <t xml:space="preserve">اندازه‌گيري کمّي دي اكسيدكربن يا بي‌كربنات </t>
  </si>
  <si>
    <t xml:space="preserve">اندازه گيري کمّي ليتيم سرم </t>
  </si>
  <si>
    <t xml:space="preserve">اندازه گيري کمّي كلسيم سرم/پلاسما </t>
  </si>
  <si>
    <t xml:space="preserve">اندازه گيري کمّي كلسيم ادرار </t>
  </si>
  <si>
    <t xml:space="preserve">اندازه گيري کمّي كلسيم يونيزه خون/سرم/پلاسما </t>
  </si>
  <si>
    <t xml:space="preserve">اندازه گيري کمّي فسفر سرم/پلاسما </t>
  </si>
  <si>
    <t xml:space="preserve">اندازه گيري کمّي ادرار </t>
  </si>
  <si>
    <t xml:space="preserve">اندازه‌گيري کمّي آهن سرم/پلاسما </t>
  </si>
  <si>
    <r>
      <t>اندازه‌گيري ظرفيت اتصال آهن(</t>
    </r>
    <r>
      <rPr>
        <sz val="12"/>
        <color indexed="8"/>
        <rFont val="Calibri"/>
        <family val="2"/>
      </rPr>
      <t>TIBC</t>
    </r>
    <r>
      <rPr>
        <sz val="12"/>
        <color indexed="8"/>
        <rFont val="B Traffic"/>
        <charset val="178"/>
      </rPr>
      <t xml:space="preserve">) </t>
    </r>
  </si>
  <si>
    <t>اندازه گیری کمی پروتئین خون</t>
  </si>
  <si>
    <t>اندازه گیری کمی آلبومین خون</t>
  </si>
  <si>
    <t xml:space="preserve">اندازه‌گيري کمّي پروتئين توتال سرم و تعيين نسبت آلبومين به گلوبولين </t>
  </si>
  <si>
    <t xml:space="preserve">اندازه‌گيري کمّي بيليروبين سرم/پلاسما (شامل بيليروبين توتال و مستقيم) </t>
  </si>
  <si>
    <r>
      <t>اندازه‌گيري کمّي فعاليت آنزيم ((</t>
    </r>
    <r>
      <rPr>
        <sz val="12"/>
        <color indexed="8"/>
        <rFont val="Calibri"/>
        <family val="2"/>
      </rPr>
      <t>AST SGOT</t>
    </r>
    <r>
      <rPr>
        <sz val="12"/>
        <color indexed="8"/>
        <rFont val="B Traffic"/>
        <charset val="178"/>
      </rPr>
      <t xml:space="preserve"> در سرم/پلاسما </t>
    </r>
  </si>
  <si>
    <r>
      <t>اندازه‌گيري کمّي فعاليت آنزيم ((</t>
    </r>
    <r>
      <rPr>
        <sz val="12"/>
        <color indexed="8"/>
        <rFont val="Calibri"/>
        <family val="2"/>
      </rPr>
      <t>ALT SGPT</t>
    </r>
    <r>
      <rPr>
        <sz val="12"/>
        <color indexed="8"/>
        <rFont val="B Traffic"/>
        <charset val="178"/>
      </rPr>
      <t xml:space="preserve"> در سرم/پلاسما </t>
    </r>
  </si>
  <si>
    <r>
      <t>اندازه‌گيري کمّي فعاليت آنزيم فسفاتاز قليايي (</t>
    </r>
    <r>
      <rPr>
        <sz val="12"/>
        <color indexed="8"/>
        <rFont val="Calibri"/>
        <family val="2"/>
      </rPr>
      <t>ALP</t>
    </r>
    <r>
      <rPr>
        <sz val="12"/>
        <color indexed="8"/>
        <rFont val="B Traffic"/>
        <charset val="178"/>
      </rPr>
      <t xml:space="preserve">) در سرم/پلاسما </t>
    </r>
  </si>
  <si>
    <r>
      <t>اندازه‌گيري کمّي فعاليت آنزيم اسيد فسفاتاز توتال (</t>
    </r>
    <r>
      <rPr>
        <sz val="12"/>
        <color indexed="8"/>
        <rFont val="Calibri"/>
        <family val="2"/>
      </rPr>
      <t>ACP</t>
    </r>
    <r>
      <rPr>
        <sz val="12"/>
        <color indexed="8"/>
        <rFont val="B Traffic"/>
        <charset val="178"/>
      </rPr>
      <t xml:space="preserve">) در سرم/پلاسما </t>
    </r>
  </si>
  <si>
    <t xml:space="preserve">اندازه‌گيري کمّي فعاليت آنزيم اسيد فسفاتاز پروستاتيك در سرم/پلاسما </t>
  </si>
  <si>
    <r>
      <t>اندازه‌گيري کمّي فعاليت آنزيم لاکتات دهيدروژناز ((</t>
    </r>
    <r>
      <rPr>
        <sz val="12"/>
        <color indexed="8"/>
        <rFont val="Calibri"/>
        <family val="2"/>
      </rPr>
      <t>LD LDH</t>
    </r>
    <r>
      <rPr>
        <sz val="12"/>
        <color indexed="8"/>
        <rFont val="B Traffic"/>
        <charset val="178"/>
      </rPr>
      <t xml:space="preserve"> در سرم/پلاسما </t>
    </r>
  </si>
  <si>
    <r>
      <t>اندازه‌گيري کمّي فعاليت آنزيم لاکتات دهيدروژناز ((</t>
    </r>
    <r>
      <rPr>
        <sz val="12"/>
        <color indexed="8"/>
        <rFont val="Calibri"/>
        <family val="2"/>
      </rPr>
      <t>LD LDH</t>
    </r>
    <r>
      <rPr>
        <sz val="12"/>
        <color indexed="8"/>
        <rFont val="B Traffic"/>
        <charset val="178"/>
      </rPr>
      <t xml:space="preserve"> در مایعات بدن </t>
    </r>
  </si>
  <si>
    <r>
      <t>اندازه‌گيري کمّي ايزوآنزيم‌هاي لاکتات دهيدروژناز (</t>
    </r>
    <r>
      <rPr>
        <sz val="12"/>
        <color indexed="8"/>
        <rFont val="Calibri"/>
        <family val="2"/>
      </rPr>
      <t>LD</t>
    </r>
    <r>
      <rPr>
        <sz val="12"/>
        <color indexed="8"/>
        <rFont val="B Traffic"/>
        <charset val="178"/>
      </rPr>
      <t xml:space="preserve">) در سرم/پلاسما </t>
    </r>
  </si>
  <si>
    <r>
      <t xml:space="preserve">اندازه‌گيري کمّي فعاليت آنزيم کراتين فسفوکيناز </t>
    </r>
    <r>
      <rPr>
        <sz val="12"/>
        <color indexed="8"/>
        <rFont val="Calibri"/>
        <family val="2"/>
      </rPr>
      <t>CPK) CK</t>
    </r>
    <r>
      <rPr>
        <sz val="12"/>
        <color indexed="8"/>
        <rFont val="B Traffic"/>
        <charset val="178"/>
      </rPr>
      <t xml:space="preserve">) توتال در سرم/پلاسما </t>
    </r>
  </si>
  <si>
    <r>
      <t xml:space="preserve">اندازه‌گيري کمی ايزو آنزيم کراتين فسفوکيناز </t>
    </r>
    <r>
      <rPr>
        <sz val="12"/>
        <color indexed="8"/>
        <rFont val="Calibri"/>
        <family val="2"/>
      </rPr>
      <t>CPK-MB</t>
    </r>
    <r>
      <rPr>
        <sz val="12"/>
        <color indexed="8"/>
        <rFont val="B Traffic"/>
        <charset val="178"/>
      </rPr>
      <t xml:space="preserve"> در سرم/پلاسما </t>
    </r>
  </si>
  <si>
    <r>
      <t xml:space="preserve">اندازه‌گيري کمی </t>
    </r>
    <r>
      <rPr>
        <sz val="12"/>
        <color indexed="8"/>
        <rFont val="Calibri"/>
        <family val="2"/>
      </rPr>
      <t>MASS</t>
    </r>
    <r>
      <rPr>
        <sz val="12"/>
        <color indexed="8"/>
        <rFont val="B Traffic"/>
        <charset val="178"/>
      </rPr>
      <t>ـ</t>
    </r>
    <r>
      <rPr>
        <sz val="12"/>
        <color indexed="8"/>
        <rFont val="Calibri"/>
        <family val="2"/>
      </rPr>
      <t>MB</t>
    </r>
    <r>
      <rPr>
        <sz val="12"/>
        <color indexed="8"/>
        <rFont val="B Traffic"/>
        <charset val="178"/>
      </rPr>
      <t>ـ</t>
    </r>
    <r>
      <rPr>
        <sz val="12"/>
        <color indexed="8"/>
        <rFont val="Calibri"/>
        <family val="2"/>
      </rPr>
      <t>CPK</t>
    </r>
    <r>
      <rPr>
        <sz val="12"/>
        <color indexed="8"/>
        <rFont val="B Traffic"/>
        <charset val="178"/>
      </rPr>
      <t xml:space="preserve"> </t>
    </r>
  </si>
  <si>
    <t>(این کد با کدهای CPK و میوگلوبین و تروپونین قابل محاسبه و گزارش نمی‌باشد) (صرفا در مراکز درمانی بستری و اورژانس تحت پوشش بیمه می‌باشد)</t>
  </si>
  <si>
    <t xml:space="preserve">اندازه‌گيري کمّي فعاليت آنزيم آلدولاز در سرم/پلاسما </t>
  </si>
  <si>
    <r>
      <t xml:space="preserve"> آزمايش بررسي فعاليت آنزيم </t>
    </r>
    <r>
      <rPr>
        <sz val="12"/>
        <color indexed="8"/>
        <rFont val="Calibri"/>
        <family val="2"/>
      </rPr>
      <t>G</t>
    </r>
    <r>
      <rPr>
        <sz val="12"/>
        <color indexed="8"/>
        <rFont val="B Traffic"/>
        <charset val="178"/>
      </rPr>
      <t>6</t>
    </r>
    <r>
      <rPr>
        <sz val="12"/>
        <color indexed="8"/>
        <rFont val="Calibri"/>
        <family val="2"/>
      </rPr>
      <t>PD</t>
    </r>
    <r>
      <rPr>
        <sz val="12"/>
        <color indexed="8"/>
        <rFont val="B Traffic"/>
        <charset val="178"/>
      </rPr>
      <t xml:space="preserve"> گلبول قرمز </t>
    </r>
  </si>
  <si>
    <t xml:space="preserve">اندازه‌گيري کمّي فعاليت آنزيم آميلاز در سرم/پلاسما </t>
  </si>
  <si>
    <t xml:space="preserve">اندازه‌گيري کمّي فعاليت آنزيم آميلاز در ادرار </t>
  </si>
  <si>
    <t xml:space="preserve">اندازه‌گيري کمّي فعاليت آنزيم ليپاز در سرم/پلاسما </t>
  </si>
  <si>
    <t xml:space="preserve">اندازه‌گيري کمّي فعاليت آنزيم ايزوسيترات دهيدروژناز در سرم/پلاسما </t>
  </si>
  <si>
    <t xml:space="preserve">اندازه‌گيري کمّي فعاليت آنزيم سوربيتول دهيدروژناز در سرم/پلاسما </t>
  </si>
  <si>
    <r>
      <t>اندازه‌گيري کمّي فعاليت آنزيم گاماگلوتاميل ترانسفراز(</t>
    </r>
    <r>
      <rPr>
        <sz val="12"/>
        <color indexed="8"/>
        <rFont val="Calibri"/>
        <family val="2"/>
      </rPr>
      <t>GGT</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</si>
  <si>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</si>
  <si>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ادرار و مایعات بدن </t>
    </r>
  </si>
  <si>
    <r>
      <t>اندازه‌گيري کمّي فعاليت آنزيم 5- نوكلئوتيداز (</t>
    </r>
    <r>
      <rPr>
        <sz val="12"/>
        <color indexed="8"/>
        <rFont val="Calibri"/>
        <family val="2"/>
      </rPr>
      <t>NT-</t>
    </r>
    <r>
      <rPr>
        <sz val="12"/>
        <color indexed="8"/>
        <rFont val="B Traffic"/>
        <charset val="178"/>
      </rPr>
      <t xml:space="preserve">5) در سرم/پلاسما </t>
    </r>
  </si>
  <si>
    <t xml:space="preserve">اندازه‌گيري کمّي فعاليت آنزيم كولين استراز سرم </t>
  </si>
  <si>
    <t xml:space="preserve">اندازه‌گيري کمّي فعاليت آنزيم كولين استراز خون كامل </t>
  </si>
  <si>
    <r>
      <t>اندازه‌گيري کمّي فعاليت آنزيم آدنوزين دي آميناز (</t>
    </r>
    <r>
      <rPr>
        <sz val="12"/>
        <color indexed="8"/>
        <rFont val="Calibri"/>
        <family val="2"/>
      </rPr>
      <t>ADA</t>
    </r>
    <r>
      <rPr>
        <sz val="12"/>
        <color indexed="8"/>
        <rFont val="B Traffic"/>
        <charset val="178"/>
      </rPr>
      <t xml:space="preserve">) در سرم/پلاسما </t>
    </r>
  </si>
  <si>
    <r>
      <t>اندازه‌گيري کمّي فعاليت آنزيم آدنوزين دي آميناز (</t>
    </r>
    <r>
      <rPr>
        <sz val="12"/>
        <color indexed="8"/>
        <rFont val="Calibri"/>
        <family val="2"/>
      </rPr>
      <t>ADA</t>
    </r>
    <r>
      <rPr>
        <sz val="12"/>
        <color indexed="8"/>
        <rFont val="B Traffic"/>
        <charset val="178"/>
      </rPr>
      <t xml:space="preserve">) در مايعات بدن </t>
    </r>
  </si>
  <si>
    <t xml:space="preserve">اندازه‌گيري کمّي پيروات در سرم/پلاسما </t>
  </si>
  <si>
    <t xml:space="preserve">اندازه‌گيري کمّي لاكتات در سرم/پلاسما </t>
  </si>
  <si>
    <t xml:space="preserve">اندازه گيري کمّي فعاليت موراميداز در سرم/پلاسما </t>
  </si>
  <si>
    <t xml:space="preserve">اندازه گيري كليرانس كراتينين (برمبناي اندازه گيري کراتينين در سرم و ادرار) </t>
  </si>
  <si>
    <t xml:space="preserve">اندازه گيري كليرانس اوره (برمبناي اندازه گيري کراتينين در سرم و ادرار) </t>
  </si>
  <si>
    <r>
      <t>اندازه گيري کمّي هومووانيليک اسيد (</t>
    </r>
    <r>
      <rPr>
        <sz val="12"/>
        <color indexed="8"/>
        <rFont val="Calibri"/>
        <family val="2"/>
      </rPr>
      <t>HVA</t>
    </r>
    <r>
      <rPr>
        <sz val="12"/>
        <color indexed="8"/>
        <rFont val="B Traffic"/>
        <charset val="178"/>
      </rPr>
      <t xml:space="preserve">) به روش </t>
    </r>
    <r>
      <rPr>
        <sz val="12"/>
        <color indexed="8"/>
        <rFont val="Calibri"/>
        <family val="2"/>
      </rPr>
      <t>HPLC</t>
    </r>
    <r>
      <rPr>
        <sz val="12"/>
        <color indexed="8"/>
        <rFont val="B Traffic"/>
        <charset val="178"/>
      </rPr>
      <t xml:space="preserve"> در ادرار </t>
    </r>
  </si>
  <si>
    <t>اندازه گیری هر آنالیت شیمی بالینی که در فهرست خدمات مشخص نشده است</t>
  </si>
  <si>
    <t xml:space="preserve">اندازه گيري کمّي آمينواسيدها به ازاي يک يا چند آمينواسيد در سرم/پلاسما </t>
  </si>
  <si>
    <t xml:space="preserve">اندازه گيري کمّي آمينواسيدها به ازاي يک يا چند آمينواسيد در ادرار و مایعات بدن </t>
  </si>
  <si>
    <r>
      <t>آزمايش چالش گلوکز (</t>
    </r>
    <r>
      <rPr>
        <sz val="12"/>
        <color indexed="8"/>
        <rFont val="Calibri"/>
        <family val="2"/>
      </rPr>
      <t>GCT</t>
    </r>
    <r>
      <rPr>
        <sz val="12"/>
        <color indexed="8"/>
        <rFont val="B Traffic"/>
        <charset val="178"/>
      </rPr>
      <t xml:space="preserve">) </t>
    </r>
  </si>
  <si>
    <r>
      <t xml:space="preserve">اندازه گيري </t>
    </r>
    <r>
      <rPr>
        <sz val="12"/>
        <color indexed="8"/>
        <rFont val="Calibri"/>
        <family val="2"/>
      </rPr>
      <t>PH</t>
    </r>
    <r>
      <rPr>
        <sz val="12"/>
        <color indexed="8"/>
        <rFont val="B Traffic"/>
        <charset val="178"/>
      </rPr>
      <t xml:space="preserve"> مايعات بدن به جز خون و ادرار </t>
    </r>
  </si>
  <si>
    <r>
      <t>آزمايش الکتروفورز ايمونوفيکساسيون؛ ساير مايعات بدن با تغليظ (براي مثال ادرار ،</t>
    </r>
    <r>
      <rPr>
        <sz val="12"/>
        <color indexed="8"/>
        <rFont val="Calibri"/>
        <family val="2"/>
      </rPr>
      <t>CSF</t>
    </r>
    <r>
      <rPr>
        <sz val="12"/>
        <color indexed="8"/>
        <rFont val="B Traffic"/>
        <charset val="178"/>
      </rPr>
      <t xml:space="preserve">) </t>
    </r>
  </si>
  <si>
    <r>
      <t xml:space="preserve">آزمايش الکتروفورزيس هموگلوبين همراه اندازه گيري هموگلوبين </t>
    </r>
    <r>
      <rPr>
        <sz val="12"/>
        <color indexed="8"/>
        <rFont val="Calibri"/>
        <family val="2"/>
      </rPr>
      <t>F</t>
    </r>
    <r>
      <rPr>
        <sz val="12"/>
        <color indexed="8"/>
        <rFont val="B Traffic"/>
        <charset val="178"/>
      </rPr>
      <t xml:space="preserve"> به روش شيميايي و هموگلوبين 2 </t>
    </r>
    <r>
      <rPr>
        <sz val="12"/>
        <color indexed="8"/>
        <rFont val="Calibri"/>
        <family val="2"/>
      </rPr>
      <t>A</t>
    </r>
    <r>
      <rPr>
        <sz val="12"/>
        <color indexed="8"/>
        <rFont val="B Traffic"/>
        <charset val="178"/>
      </rPr>
      <t xml:space="preserve"> به روش ستون توا ماً </t>
    </r>
  </si>
  <si>
    <t xml:space="preserve">آزمايش الكـتروفورز همـوگلوبين به روش سيترات آگار به منظور افتراق هموگلوبين‌هاي غيرطبيعي </t>
  </si>
  <si>
    <t xml:space="preserve">آزمايش کيفي ايزوپروپانل و حرارت (تعيين هموگلوبين ناپايدار) </t>
  </si>
  <si>
    <r>
      <t xml:space="preserve">اندازه گيري کمّي نسبت زنجيره‌هاي گلوبين به روش بيوسنتز </t>
    </r>
    <r>
      <rPr>
        <sz val="12"/>
        <color indexed="8"/>
        <rFont val="Calibri"/>
        <family val="2"/>
      </rPr>
      <t>In vitro</t>
    </r>
    <r>
      <rPr>
        <sz val="12"/>
        <color indexed="8"/>
        <rFont val="B Traffic"/>
        <charset val="178"/>
      </rPr>
      <t xml:space="preserve"> </t>
    </r>
  </si>
  <si>
    <r>
      <t>اندازه گيري کمّي هموگلوبين جنيني (</t>
    </r>
    <r>
      <rPr>
        <sz val="12"/>
        <color indexed="8"/>
        <rFont val="Calibri"/>
        <family val="2"/>
      </rPr>
      <t>HbF</t>
    </r>
    <r>
      <rPr>
        <sz val="12"/>
        <color indexed="8"/>
        <rFont val="B Traffic"/>
        <charset val="178"/>
      </rPr>
      <t xml:space="preserve">) به روش شيميايي </t>
    </r>
  </si>
  <si>
    <r>
      <t xml:space="preserve">اندازه گيري کمّي هموگلوبين 2 </t>
    </r>
    <r>
      <rPr>
        <sz val="12"/>
        <color indexed="8"/>
        <rFont val="Calibri"/>
        <family val="2"/>
      </rPr>
      <t>A</t>
    </r>
    <r>
      <rPr>
        <sz val="12"/>
        <color indexed="8"/>
        <rFont val="B Traffic"/>
        <charset val="178"/>
      </rPr>
      <t xml:space="preserve"> به روش کروماتوگرافي ستوني </t>
    </r>
  </si>
  <si>
    <t xml:space="preserve">آزمايش الكتروفورزيس پروتئين‌هاي سرم </t>
  </si>
  <si>
    <t xml:space="preserve">آزمايش الکتروفورزيس پروتئين هاي ادرار </t>
  </si>
  <si>
    <t xml:space="preserve">آزمايش الکتروفورزيس پروتئين هاي مایع نخاع </t>
  </si>
  <si>
    <t xml:space="preserve">آزمايش الكتروفورزيس زنجيره‌هاي گلوبين </t>
  </si>
  <si>
    <t xml:space="preserve">آزمايش الكتروفورزيس ليپوپروتئين‌هاي سرم </t>
  </si>
  <si>
    <t xml:space="preserve">آزمايش الکتروفورزيس آپوليپوپروتئين ها سرم </t>
  </si>
  <si>
    <t xml:space="preserve">آزمايش ايمونو الكتروفورزيس سرم </t>
  </si>
  <si>
    <t xml:space="preserve">آزمايش ايمونو الكتروفورزيس ادرار </t>
  </si>
  <si>
    <r>
      <t xml:space="preserve">آزمايش الكتروفورزيس براي تعيين ايزوآنزيم‌هاي </t>
    </r>
    <r>
      <rPr>
        <sz val="12"/>
        <color indexed="8"/>
        <rFont val="Calibri"/>
        <family val="2"/>
      </rPr>
      <t>CK</t>
    </r>
    <r>
      <rPr>
        <sz val="12"/>
        <color indexed="8"/>
        <rFont val="B Traffic"/>
        <charset val="178"/>
      </rPr>
      <t xml:space="preserve">، </t>
    </r>
    <r>
      <rPr>
        <sz val="12"/>
        <color indexed="8"/>
        <rFont val="Calibri"/>
        <family val="2"/>
      </rPr>
      <t>LD</t>
    </r>
    <r>
      <rPr>
        <sz val="12"/>
        <color indexed="8"/>
        <rFont val="B Traffic"/>
        <charset val="178"/>
      </rPr>
      <t xml:space="preserve"> و آلكالن فسفاتاز </t>
    </r>
  </si>
  <si>
    <r>
      <t xml:space="preserve">آزمايش </t>
    </r>
    <r>
      <rPr>
        <sz val="12"/>
        <color indexed="8"/>
        <rFont val="Calibri"/>
        <family val="2"/>
      </rPr>
      <t>Current Immuno Electrophoresis) CCIE Counter</t>
    </r>
    <r>
      <rPr>
        <sz val="12"/>
        <color indexed="8"/>
        <rFont val="B Traffic"/>
        <charset val="178"/>
      </rPr>
      <t xml:space="preserve">) </t>
    </r>
  </si>
  <si>
    <r>
      <t xml:space="preserve">آزمايش اندازه گيري کيفي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</si>
  <si>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r>
      <t xml:space="preserve">آزمايش اندازه گيري کمّي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</si>
  <si>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t xml:space="preserve">آزمايش كروماتوگرافي كاغذي يك بعدي </t>
  </si>
  <si>
    <t xml:space="preserve">آزمايش كروماتوگرافي كاغذي دو بعدي </t>
  </si>
  <si>
    <r>
      <t>آزمايش كروماتوگرافي لايه نازک (</t>
    </r>
    <r>
      <rPr>
        <sz val="12"/>
        <color indexed="8"/>
        <rFont val="Calibri"/>
        <family val="2"/>
      </rPr>
      <t>Thin layer</t>
    </r>
    <r>
      <rPr>
        <sz val="12"/>
        <color indexed="8"/>
        <rFont val="B Traffic"/>
        <charset val="178"/>
      </rPr>
      <t xml:space="preserve">)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</si>
  <si>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خون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</si>
  <si>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ادرار </t>
    </r>
  </si>
  <si>
    <r>
      <t>آزمايش كروماتوگرافي لايه نازک (</t>
    </r>
    <r>
      <rPr>
        <sz val="12"/>
        <color indexed="8"/>
        <rFont val="Calibri"/>
        <family val="2"/>
      </rPr>
      <t>Thin layer</t>
    </r>
    <r>
      <rPr>
        <sz val="12"/>
        <color indexed="8"/>
        <rFont val="B Traffic"/>
        <charset val="178"/>
      </rPr>
      <t xml:space="preserve">) متابولیت مرتبط با بیماری های متابولیک در خون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</si>
  <si>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ادرار و مایعات بدن </t>
    </r>
  </si>
  <si>
    <r>
      <t>اندازه‌گيري کمّي هموگلوبين گليكوزيله (</t>
    </r>
    <r>
      <rPr>
        <sz val="12"/>
        <color indexed="8"/>
        <rFont val="Calibri"/>
        <family val="2"/>
      </rPr>
      <t>HbA</t>
    </r>
    <r>
      <rPr>
        <sz val="12"/>
        <color indexed="8"/>
        <rFont val="B Traffic"/>
        <charset val="178"/>
      </rPr>
      <t>1</t>
    </r>
    <r>
      <rPr>
        <sz val="12"/>
        <color indexed="8"/>
        <rFont val="Calibri"/>
        <family val="2"/>
      </rPr>
      <t>C</t>
    </r>
    <r>
      <rPr>
        <sz val="12"/>
        <color indexed="8"/>
        <rFont val="B Traffic"/>
        <charset val="178"/>
      </rPr>
      <t xml:space="preserve">) در خون </t>
    </r>
  </si>
  <si>
    <r>
      <t>اندازه‌گيري کمّي هر يك از فلزات سنگين در مايعات بدن به روش جذب اتمي (</t>
    </r>
    <r>
      <rPr>
        <sz val="12"/>
        <color indexed="8"/>
        <rFont val="Calibri"/>
        <family val="2"/>
      </rPr>
      <t xml:space="preserve">Fe </t>
    </r>
    <r>
      <rPr>
        <sz val="12"/>
        <color indexed="8"/>
        <rFont val="B Traffic"/>
        <charset val="178"/>
      </rPr>
      <t>،</t>
    </r>
    <r>
      <rPr>
        <sz val="12"/>
        <color indexed="8"/>
        <rFont val="Calibri"/>
        <family val="2"/>
      </rPr>
      <t xml:space="preserve">Zn </t>
    </r>
    <r>
      <rPr>
        <sz val="12"/>
        <color indexed="8"/>
        <rFont val="B Traffic"/>
        <charset val="178"/>
      </rPr>
      <t xml:space="preserve">، </t>
    </r>
    <r>
      <rPr>
        <sz val="12"/>
        <color indexed="8"/>
        <rFont val="Calibri"/>
        <family val="2"/>
      </rPr>
      <t>Hg</t>
    </r>
    <r>
      <rPr>
        <sz val="12"/>
        <color indexed="8"/>
        <rFont val="B Traffic"/>
        <charset val="178"/>
      </rPr>
      <t xml:space="preserve"> و ساير موارد) </t>
    </r>
  </si>
  <si>
    <t xml:space="preserve">اندازه‌گيري کمّي منيزيم خون يا ساير فلزات سنگين به روش اسپكتروفتومتري </t>
  </si>
  <si>
    <t xml:space="preserve">اندازه‌گيري کمّي منيزيم يونيزه خون به روش اسپكتروفتومتري </t>
  </si>
  <si>
    <t xml:space="preserve">تجسس و تشخيص مواد مخدر(مانند مورفين و مپريدين) در خون/سرم/پلاسما </t>
  </si>
  <si>
    <t xml:space="preserve">تجسس و تشخيص مواد مخدر(مانند مورفين و مپريدين) در ادرار </t>
  </si>
  <si>
    <t xml:space="preserve">اندازه گيري کيفي/نيمه کمّي اسيد استيل سالسيليك (آسپيرين) </t>
  </si>
  <si>
    <t xml:space="preserve">اندازه گيري کمّي اسيد استيل سالسيليك (آسپيرين) </t>
  </si>
  <si>
    <t xml:space="preserve">اندازه‌گيري کمّي باربيتورات ها به طريق شيميايي </t>
  </si>
  <si>
    <t xml:space="preserve"> اندازه‌گيري کمّي كاربامازپين و داروهاي ضد صرع و آنتي بيوتيك‌ها در خون/سرم/پلاسما </t>
  </si>
  <si>
    <t xml:space="preserve"> اندازه‌گيري کمّي سيكلوسپورين در خون/سرم/پلاسما </t>
  </si>
  <si>
    <r>
      <t xml:space="preserve"> اندازه‌گيري کمّي </t>
    </r>
    <r>
      <rPr>
        <sz val="12"/>
        <color indexed="8"/>
        <rFont val="Calibri"/>
        <family val="2"/>
      </rPr>
      <t>Tacrolimous</t>
    </r>
    <r>
      <rPr>
        <sz val="12"/>
        <color indexed="8"/>
        <rFont val="B Traffic"/>
        <charset val="178"/>
      </rPr>
      <t xml:space="preserve"> در خون/سرم/پلاسما </t>
    </r>
  </si>
  <si>
    <t xml:space="preserve"> اندازه‌گيري کمّي سطح ساير داروها در خون/سرم/پلاسما یا ادرار </t>
  </si>
  <si>
    <r>
      <t xml:space="preserve"> اندازه گيري کمّي 5-هيدروكسي اندول استيك اسيد (5</t>
    </r>
    <r>
      <rPr>
        <sz val="12"/>
        <color indexed="8"/>
        <rFont val="Calibri"/>
        <family val="2"/>
      </rPr>
      <t>HIAA</t>
    </r>
    <r>
      <rPr>
        <sz val="12"/>
        <color indexed="8"/>
        <rFont val="B Traffic"/>
        <charset val="178"/>
      </rPr>
      <t xml:space="preserve">) در ادرار </t>
    </r>
  </si>
  <si>
    <r>
      <t xml:space="preserve"> اندازه گيري کمّي وانيليل مندليك اسيد (</t>
    </r>
    <r>
      <rPr>
        <sz val="12"/>
        <color indexed="8"/>
        <rFont val="Calibri"/>
        <family val="2"/>
      </rPr>
      <t>VMA</t>
    </r>
    <r>
      <rPr>
        <sz val="12"/>
        <color indexed="8"/>
        <rFont val="B Traffic"/>
        <charset val="178"/>
      </rPr>
      <t xml:space="preserve">) در ادرار </t>
    </r>
  </si>
  <si>
    <r>
      <t xml:space="preserve"> اندازه‌گيري کمّي متيل موالونيك اسيد (</t>
    </r>
    <r>
      <rPr>
        <sz val="12"/>
        <color indexed="8"/>
        <rFont val="Calibri"/>
        <family val="2"/>
      </rPr>
      <t>M/M/A</t>
    </r>
    <r>
      <rPr>
        <sz val="12"/>
        <color indexed="8"/>
        <rFont val="B Traffic"/>
        <charset val="178"/>
      </rPr>
      <t xml:space="preserve">) در ادرار </t>
    </r>
  </si>
  <si>
    <t xml:space="preserve"> اندازه گيري کمّي كتكول آمين‌هاي در خون/سرم/پلاسما </t>
  </si>
  <si>
    <t xml:space="preserve"> اندازه گيري کمّي كتكول آمين‌هاي در ادرار </t>
  </si>
  <si>
    <t xml:space="preserve"> اندازه گيري کمّي نورآدرنالین در خون/سرم/پلاسما </t>
  </si>
  <si>
    <t xml:space="preserve"> اندازه گيري کمّي نورآدرنالین در ادرار </t>
  </si>
  <si>
    <t xml:space="preserve">اندازه‌گيري کمّي متانفرين، نورمتانفرين آزاد در سرم </t>
  </si>
  <si>
    <t xml:space="preserve">اندازه‌گيري کمّي متانفرين، نورمتانفرين در ادرار </t>
  </si>
  <si>
    <t xml:space="preserve">اندازه‌گيري کمّي 17-كتواستروئيدها در ادرار </t>
  </si>
  <si>
    <t xml:space="preserve">اندازه‌گيري کمّي 17-هيدروكسي استروئيدها در ادرار </t>
  </si>
  <si>
    <t xml:space="preserve">آزمايش اسپكتروفتومتريك مايع آمنيوتيك </t>
  </si>
  <si>
    <t xml:space="preserve">اندازه‌گيري کمّي بيليروبين در مايع آمنيوتيك </t>
  </si>
  <si>
    <t xml:space="preserve">اندازه‌گيري کمّي لسيتين و اسفنگوميلين در مايع آمنيوتيك </t>
  </si>
  <si>
    <r>
      <t>آزمايش ثبات كف (</t>
    </r>
    <r>
      <rPr>
        <sz val="12"/>
        <color indexed="8"/>
        <rFont val="Calibri"/>
        <family val="2"/>
      </rPr>
      <t>Foam Stability Test</t>
    </r>
    <r>
      <rPr>
        <sz val="12"/>
        <color indexed="8"/>
        <rFont val="B Traffic"/>
        <charset val="178"/>
      </rPr>
      <t xml:space="preserve">) در مايع آمنيوتيك </t>
    </r>
  </si>
  <si>
    <t xml:space="preserve"> اندازه‌گيري کمّي هيدروكسي پرولين آزاد در ادرار </t>
  </si>
  <si>
    <t xml:space="preserve"> اندازه‌گيري کمّي هيدروكسي پرولين توتال در ادرار </t>
  </si>
  <si>
    <t xml:space="preserve">اندازه‌گيري کيفي/نيمه کمّي اسيد موكوپلي ساكاريدهاي ادرار </t>
  </si>
  <si>
    <t xml:space="preserve">اندازه‌گيري کمّي اسيد موكوپلي ساكاريدهاي ادرار </t>
  </si>
  <si>
    <t xml:space="preserve">آزمايش اسيد معده شامل اندازه گيري کمّي اسيد کلريدريک آزاد، اسيديته توتال، براي هر نمونه </t>
  </si>
  <si>
    <r>
      <t>اندازه گيري فاكتور داخلي (</t>
    </r>
    <r>
      <rPr>
        <sz val="12"/>
        <color indexed="8"/>
        <rFont val="Calibri"/>
        <family val="2"/>
      </rPr>
      <t>Intrinsic Factor</t>
    </r>
    <r>
      <rPr>
        <sz val="12"/>
        <color indexed="8"/>
        <rFont val="B Traffic"/>
        <charset val="178"/>
      </rPr>
      <t xml:space="preserve">) در شيره معده </t>
    </r>
  </si>
  <si>
    <t xml:space="preserve">جمع‌آوري نمونه عرق </t>
  </si>
  <si>
    <r>
      <t>اندازه‌گيري کمّي دلتا آمينولوولينيك(</t>
    </r>
    <r>
      <rPr>
        <sz val="12"/>
        <color indexed="8"/>
        <rFont val="Calibri"/>
        <family val="2"/>
      </rPr>
      <t>Delta-ALA</t>
    </r>
    <r>
      <rPr>
        <sz val="12"/>
        <color indexed="8"/>
        <rFont val="B Traffic"/>
        <charset val="178"/>
      </rPr>
      <t xml:space="preserve">) در ادرار </t>
    </r>
  </si>
  <si>
    <t xml:space="preserve">اندازه‌گيري کمّي پورفيرين در ادرار </t>
  </si>
  <si>
    <t xml:space="preserve">اندازه گيري کيفي/نيمه کمي اوروپورفيرين در ادرار </t>
  </si>
  <si>
    <t xml:space="preserve">اندازه‌گيري کمّي اوروپورفيرين ادرار </t>
  </si>
  <si>
    <t xml:space="preserve">اندازه گيري کيفي/نيمه کمي كوپروپورفيرين در ادرار </t>
  </si>
  <si>
    <t xml:space="preserve">اندازه گيري کمّي كوپروپورفيرين خون </t>
  </si>
  <si>
    <t xml:space="preserve">اندازه گيري کمّي كوپروپورفيرين ادرار </t>
  </si>
  <si>
    <t xml:space="preserve">اندازه گيري کمّي كوپروپورفيرين مدفوع </t>
  </si>
  <si>
    <t xml:space="preserve">اندازه گيري کيفي/نيمه کمي پورفوبيلينوژن ادرار </t>
  </si>
  <si>
    <t xml:space="preserve">اندازه گيري کمّي پورفوبيلينوژن ادرار </t>
  </si>
  <si>
    <t xml:space="preserve">اندازه گيري کمّي اوروبيلينوژن در ادرار </t>
  </si>
  <si>
    <t xml:space="preserve">اندازه گيري کمّي اوروبيلينوژن در مدفوع </t>
  </si>
  <si>
    <t xml:space="preserve">اندازه‌گيري کمّي فنيل آلانين يا تيروزين به روش شيميايي در سرم/پلاسما </t>
  </si>
  <si>
    <t xml:space="preserve">اندازه‌گيري کمّي فنيل آلانين يا تيروزين به روش شيميايي در ادرار </t>
  </si>
  <si>
    <t xml:space="preserve">اندازه‌گيري کمّي سرولوپلاسمين به روش شيميايي در سرم/پلاسما </t>
  </si>
  <si>
    <t xml:space="preserve">اندازه‌گيري کمّي آمونياك خون/پلاسما </t>
  </si>
  <si>
    <t xml:space="preserve">اندازه گيري کمّي اسيد لاكتيك خون/پلاسما </t>
  </si>
  <si>
    <t xml:space="preserve">اندازه گيري کمّي اسيد لاكتيك مایع مغزی نخاعی </t>
  </si>
  <si>
    <t xml:space="preserve">اندازه گيري کمّي الكل (اتانول) در هر نوع نمونه باليني به جز هواي بازدمي </t>
  </si>
  <si>
    <r>
      <t>اندازه گيري کمّي ميوگلوبين (</t>
    </r>
    <r>
      <rPr>
        <sz val="12"/>
        <color indexed="8"/>
        <rFont val="Calibri"/>
        <family val="2"/>
      </rPr>
      <t>Myoglobin</t>
    </r>
    <r>
      <rPr>
        <sz val="12"/>
        <color indexed="8"/>
        <rFont val="B Traffic"/>
        <charset val="178"/>
      </rPr>
      <t xml:space="preserve">) خون/پلاسما/ سرم </t>
    </r>
  </si>
  <si>
    <r>
      <t>اندازه گيري کمّي ميوگلوبين (</t>
    </r>
    <r>
      <rPr>
        <sz val="12"/>
        <color indexed="8"/>
        <rFont val="Calibri"/>
        <family val="2"/>
      </rPr>
      <t>Myoglobin</t>
    </r>
    <r>
      <rPr>
        <sz val="12"/>
        <color indexed="8"/>
        <rFont val="B Traffic"/>
        <charset val="178"/>
      </rPr>
      <t xml:space="preserve">) ادرار </t>
    </r>
  </si>
  <si>
    <r>
      <t>اندازه گيري کمّي مِت هموگلوبين (</t>
    </r>
    <r>
      <rPr>
        <sz val="12"/>
        <color indexed="8"/>
        <rFont val="Calibri"/>
        <family val="2"/>
      </rPr>
      <t>Methemoglobin</t>
    </r>
    <r>
      <rPr>
        <sz val="12"/>
        <color indexed="8"/>
        <rFont val="B Traffic"/>
        <charset val="178"/>
      </rPr>
      <t xml:space="preserve">) خون </t>
    </r>
  </si>
  <si>
    <t xml:space="preserve">اندازه گيري کيفي/نيمه کمّي تروپونين قلبي در خون/سرم/پلاسما </t>
  </si>
  <si>
    <t xml:space="preserve">اندازه گيري کمّي تروپونين قلبي در خون/سرم/پلاسما </t>
  </si>
  <si>
    <r>
      <t xml:space="preserve">اندازه گيري کمّي </t>
    </r>
    <r>
      <rPr>
        <sz val="12"/>
        <color indexed="8"/>
        <rFont val="Calibri"/>
        <family val="2"/>
      </rPr>
      <t>Homosysteine</t>
    </r>
    <r>
      <rPr>
        <sz val="12"/>
        <color indexed="8"/>
        <rFont val="B Traffic"/>
        <charset val="178"/>
      </rPr>
      <t xml:space="preserve"> سرم/پلاسما </t>
    </r>
  </si>
  <si>
    <r>
      <t xml:space="preserve">اندازه گيري کمّي </t>
    </r>
    <r>
      <rPr>
        <sz val="12"/>
        <color indexed="8"/>
        <rFont val="Calibri"/>
        <family val="2"/>
      </rPr>
      <t>Homosysteine</t>
    </r>
    <r>
      <rPr>
        <sz val="12"/>
        <color indexed="8"/>
        <rFont val="B Traffic"/>
        <charset val="178"/>
      </rPr>
      <t xml:space="preserve"> ادرار </t>
    </r>
  </si>
  <si>
    <t xml:space="preserve">اندازه گيري کمّي گالاكتوز سرم/پلاسما </t>
  </si>
  <si>
    <t xml:space="preserve">اندازه گيري کمّي گالاكتوز ادرار </t>
  </si>
  <si>
    <t xml:space="preserve">آزمايش جذب دي گزيلوز </t>
  </si>
  <si>
    <t xml:space="preserve">آزمايش تحمل لاكتوز </t>
  </si>
  <si>
    <t xml:space="preserve">آزمايش تحمل گلوكاگون </t>
  </si>
  <si>
    <t xml:space="preserve">آزمايش تحمل تالبوتاميد </t>
  </si>
  <si>
    <r>
      <t>آزمايش گازهاي خوني شامل (</t>
    </r>
    <r>
      <rPr>
        <sz val="12"/>
        <color indexed="8"/>
        <rFont val="Calibri"/>
        <family val="2"/>
      </rPr>
      <t>HCO</t>
    </r>
    <r>
      <rPr>
        <sz val="12"/>
        <color indexed="8"/>
        <rFont val="B Traffic"/>
        <charset val="178"/>
      </rPr>
      <t>3</t>
    </r>
    <r>
      <rPr>
        <sz val="12"/>
        <color indexed="8"/>
        <rFont val="Calibri"/>
        <family val="2"/>
      </rPr>
      <t>,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PH, CO</t>
    </r>
    <r>
      <rPr>
        <sz val="12"/>
        <color indexed="8"/>
        <rFont val="B Traffic"/>
        <charset val="178"/>
      </rPr>
      <t xml:space="preserve">2) و محاسبه </t>
    </r>
    <r>
      <rPr>
        <sz val="12"/>
        <color indexed="8"/>
        <rFont val="Calibri"/>
        <family val="2"/>
      </rPr>
      <t>O</t>
    </r>
    <r>
      <rPr>
        <sz val="12"/>
        <color indexed="8"/>
        <rFont val="B Traffic"/>
        <charset val="178"/>
      </rPr>
      <t xml:space="preserve">2 اشباع </t>
    </r>
  </si>
  <si>
    <r>
      <t>اندازه گيري گازهاي خوني شامل (</t>
    </r>
    <r>
      <rPr>
        <sz val="12"/>
        <color indexed="8"/>
        <rFont val="Calibri"/>
        <family val="2"/>
      </rPr>
      <t>PH,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CO</t>
    </r>
    <r>
      <rPr>
        <sz val="12"/>
        <color indexed="8"/>
        <rFont val="B Traffic"/>
        <charset val="178"/>
      </rPr>
      <t>2</t>
    </r>
    <r>
      <rPr>
        <sz val="12"/>
        <color indexed="8"/>
        <rFont val="Calibri"/>
        <family val="2"/>
      </rPr>
      <t>, HCO</t>
    </r>
    <r>
      <rPr>
        <sz val="12"/>
        <color indexed="8"/>
        <rFont val="B Traffic"/>
        <charset val="178"/>
      </rPr>
      <t xml:space="preserve">3)، محاسبه اشباع </t>
    </r>
    <r>
      <rPr>
        <sz val="12"/>
        <color indexed="8"/>
        <rFont val="Calibri"/>
        <family val="2"/>
      </rPr>
      <t>O</t>
    </r>
    <r>
      <rPr>
        <sz val="12"/>
        <color indexed="8"/>
        <rFont val="B Traffic"/>
        <charset val="178"/>
      </rPr>
      <t xml:space="preserve">2، همراه با سديم، پتاسيم، کلسيم، هموگلوبين، هماتوکريت، گلوکز و لاکتات خون </t>
    </r>
  </si>
  <si>
    <t xml:space="preserve">اندازه‌گيري کمّي مونواكسيدكربن يا كربوكسي هموگلوبين در خون </t>
  </si>
  <si>
    <t xml:space="preserve">اندازه‌گيري کيفي/ نيمه کمّي منواكسيد كربن يا كربوكسي هموگلوبين در خون </t>
  </si>
  <si>
    <t xml:space="preserve">اندازه‌گيري كيفي/ نيمه كمي استن و اجسام كتوني سرم/ پلاسما </t>
  </si>
  <si>
    <t xml:space="preserve">اندازه گيري کمّي اسمولا ليته پلاسما يا ساير مايعات بدن </t>
  </si>
  <si>
    <t xml:space="preserve">اندازه‌گيري کمّي بتا-كاروتن سرم </t>
  </si>
  <si>
    <r>
      <t>اندازه‌گيري کمّي اسيدآسكوربيك (ويتامين</t>
    </r>
    <r>
      <rPr>
        <sz val="12"/>
        <color indexed="8"/>
        <rFont val="Calibri"/>
        <family val="2"/>
      </rPr>
      <t>C</t>
    </r>
    <r>
      <rPr>
        <sz val="12"/>
        <color indexed="8"/>
        <rFont val="B Traffic"/>
        <charset val="178"/>
      </rPr>
      <t xml:space="preserve">) سرم/پلاسما </t>
    </r>
  </si>
  <si>
    <r>
      <t xml:space="preserve">اندازه گيري کمّي تيامين (ويتامين </t>
    </r>
    <r>
      <rPr>
        <sz val="12"/>
        <color indexed="8"/>
        <rFont val="Calibri"/>
        <family val="2"/>
      </rPr>
      <t>B</t>
    </r>
    <r>
      <rPr>
        <sz val="12"/>
        <color indexed="8"/>
        <rFont val="B Traffic"/>
        <charset val="178"/>
      </rPr>
      <t xml:space="preserve">1) خون/سرم/پلاسما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</si>
  <si>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قرمز/سرم/پلاسما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</si>
  <si>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ادرار </t>
    </r>
  </si>
  <si>
    <t xml:space="preserve">اندازه گيري کمّي فوليك اسيد سرم/پلاسما </t>
  </si>
  <si>
    <r>
      <t xml:space="preserve">اندازه گيري کمّي سيانوکوبالامين (ويتامين </t>
    </r>
    <r>
      <rPr>
        <sz val="12"/>
        <color indexed="8"/>
        <rFont val="Calibri"/>
        <family val="2"/>
      </rPr>
      <t>B</t>
    </r>
    <r>
      <rPr>
        <sz val="12"/>
        <color indexed="8"/>
        <rFont val="B Traffic"/>
        <charset val="178"/>
      </rPr>
      <t xml:space="preserve">1) گلبول قرمز/سرم/پلاسما </t>
    </r>
  </si>
  <si>
    <r>
      <t xml:space="preserve">اندازه‌گيري کمّي رتينول (ويتامين </t>
    </r>
    <r>
      <rPr>
        <sz val="12"/>
        <color indexed="8"/>
        <rFont val="Calibri"/>
        <family val="2"/>
      </rPr>
      <t>A</t>
    </r>
    <r>
      <rPr>
        <sz val="12"/>
        <color indexed="8"/>
        <rFont val="B Traffic"/>
        <charset val="178"/>
      </rPr>
      <t xml:space="preserve">) سرم </t>
    </r>
  </si>
  <si>
    <r>
      <t>آزمايش حلاليت براي تشخيص کم‌خوني سلول داسي (</t>
    </r>
    <r>
      <rPr>
        <sz val="12"/>
        <color indexed="8"/>
        <rFont val="Calibri"/>
        <family val="2"/>
      </rPr>
      <t>Solubility Test</t>
    </r>
    <r>
      <rPr>
        <sz val="12"/>
        <color indexed="8"/>
        <rFont val="B Traffic"/>
        <charset val="178"/>
      </rPr>
      <t xml:space="preserve">) </t>
    </r>
    <r>
      <rPr>
        <sz val="12"/>
        <color indexed="8"/>
        <rFont val="Times New Roman"/>
        <family val="1"/>
      </rPr>
      <t>Dithionite Rapid Test</t>
    </r>
    <r>
      <rPr>
        <sz val="12"/>
        <color indexed="8"/>
        <rFont val="B Traffic"/>
        <charset val="178"/>
      </rPr>
      <t xml:space="preserve"> </t>
    </r>
  </si>
  <si>
    <r>
      <t>اندازه گيري کمّي ترانسفرين (</t>
    </r>
    <r>
      <rPr>
        <sz val="12"/>
        <color indexed="8"/>
        <rFont val="Calibri"/>
        <family val="2"/>
      </rPr>
      <t>Transferrin</t>
    </r>
    <r>
      <rPr>
        <sz val="12"/>
        <color indexed="8"/>
        <rFont val="B Traffic"/>
        <charset val="178"/>
      </rPr>
      <t xml:space="preserve">) سرم/پلاسما </t>
    </r>
  </si>
  <si>
    <r>
      <t>آزمايش اشباع ترانسفرين (</t>
    </r>
    <r>
      <rPr>
        <sz val="12"/>
        <color indexed="8"/>
        <rFont val="Calibri"/>
        <family val="2"/>
      </rPr>
      <t>Transferrin Saturation</t>
    </r>
    <r>
      <rPr>
        <sz val="12"/>
        <color indexed="8"/>
        <rFont val="B Traffic"/>
        <charset val="178"/>
      </rPr>
      <t xml:space="preserve"> ) سرم </t>
    </r>
  </si>
  <si>
    <t xml:space="preserve">اندازه گيري رسپتورهاي ترانسفرين سرم/پلاسما </t>
  </si>
  <si>
    <t xml:space="preserve">تجزيه سنگ‌هاي ادراري و كيسه صفرا </t>
  </si>
  <si>
    <r>
      <t>اندازه گيري کمّي ديگوکسين(</t>
    </r>
    <r>
      <rPr>
        <sz val="12"/>
        <color indexed="8"/>
        <rFont val="Calibri"/>
        <family val="2"/>
      </rPr>
      <t>Digoxin</t>
    </r>
    <r>
      <rPr>
        <sz val="12"/>
        <color indexed="8"/>
        <rFont val="B Traffic"/>
        <charset val="178"/>
      </rPr>
      <t xml:space="preserve"> ) سرم/پلاسما </t>
    </r>
  </si>
  <si>
    <t xml:space="preserve">اندازه گيري کمّي فريتين سرم/پلاسما </t>
  </si>
  <si>
    <r>
      <t>اندازه گيري کمّي تيروزين به روش کروماتوگرافی مایع با کارایی بالا (HPLC)</t>
    </r>
    <r>
      <rPr>
        <sz val="12"/>
        <color indexed="8"/>
        <rFont val="B Traffic"/>
        <charset val="178"/>
      </rPr>
      <t xml:space="preserve"> سرم/پلاسما (پایش)</t>
    </r>
  </si>
  <si>
    <t xml:space="preserve"> (در صورت غربالگري، کد * محسوب مي گردد)</t>
  </si>
  <si>
    <r>
      <t xml:space="preserve">اندازه گيري کمّي تيروزين به روش </t>
    </r>
    <r>
      <rPr>
        <sz val="12"/>
        <color indexed="8"/>
        <rFont val="Calibri"/>
        <family val="2"/>
      </rPr>
      <t>HPLC</t>
    </r>
    <r>
      <rPr>
        <sz val="12"/>
        <color indexed="8"/>
        <rFont val="B Traffic"/>
        <charset val="178"/>
      </rPr>
      <t xml:space="preserve"> ادرار </t>
    </r>
  </si>
  <si>
    <r>
      <t>اندازه‌گيري کمّي فنيل آلانين به روش کروماتوگرافی مایع با کارایی بالا (HPLC)</t>
    </r>
    <r>
      <rPr>
        <sz val="12"/>
        <color indexed="8"/>
        <rFont val="B Traffic"/>
        <charset val="178"/>
      </rPr>
      <t xml:space="preserve"> سرم/پلاسما (پایش) </t>
    </r>
  </si>
  <si>
    <r>
      <t xml:space="preserve">اندازه‌گيري کمّي فنيل آلانين به روش </t>
    </r>
    <r>
      <rPr>
        <sz val="12"/>
        <color indexed="8"/>
        <rFont val="Calibri"/>
        <family val="2"/>
      </rPr>
      <t>HPLC</t>
    </r>
    <r>
      <rPr>
        <sz val="12"/>
        <color indexed="8"/>
        <rFont val="B Traffic"/>
        <charset val="178"/>
      </rPr>
      <t xml:space="preserve"> ادرار </t>
    </r>
  </si>
  <si>
    <r>
      <t>اندازه‌گيري کمّي تيروزين و فنيل آلانين به صورت همزمان به روش کروماتوگرافی مایع با کارایی بالا (</t>
    </r>
    <r>
      <rPr>
        <sz val="12"/>
        <color indexed="8"/>
        <rFont val="Calibri"/>
        <family val="2"/>
      </rPr>
      <t>HPLC)</t>
    </r>
    <r>
      <rPr>
        <sz val="12"/>
        <color indexed="8"/>
        <rFont val="B Traffic"/>
        <charset val="178"/>
      </rPr>
      <t xml:space="preserve"> سرم/پلاسما (تایید تشخیص)</t>
    </r>
  </si>
  <si>
    <r>
      <t xml:space="preserve">اندازه‌گيري کمّي تيروزين و فنيل آلانين به صورت همزمان به روش </t>
    </r>
    <r>
      <rPr>
        <sz val="12"/>
        <color indexed="8"/>
        <rFont val="B Traffic"/>
        <charset val="178"/>
      </rPr>
      <t xml:space="preserve">کروماتوگرافی مایع با کارایی بالا (HPLC) ادرار (تایید تشخیص) </t>
    </r>
  </si>
  <si>
    <t>(در صورت غربالگري، کد * محسوب مي گردد)</t>
  </si>
  <si>
    <t xml:space="preserve">اندازه‌گيري کمّي هاپتوگلوبين خون/سرم/پلاسما </t>
  </si>
  <si>
    <r>
      <t xml:space="preserve">اندازه گيري </t>
    </r>
    <r>
      <rPr>
        <sz val="12"/>
        <color indexed="8"/>
        <rFont val="Calibri"/>
        <family val="2"/>
      </rPr>
      <t>Arylsulfatase A,B,C</t>
    </r>
    <r>
      <rPr>
        <sz val="12"/>
        <color indexed="8"/>
        <rFont val="B Traffic"/>
        <charset val="178"/>
      </rPr>
      <t xml:space="preserve"> ؛ هر كدام در سرم/پلاسما </t>
    </r>
  </si>
  <si>
    <r>
      <t xml:space="preserve">اندازه گيري </t>
    </r>
    <r>
      <rPr>
        <sz val="12"/>
        <color indexed="8"/>
        <rFont val="Calibri"/>
        <family val="2"/>
      </rPr>
      <t>Arylsulfatase A,B,C</t>
    </r>
    <r>
      <rPr>
        <sz val="12"/>
        <color indexed="8"/>
        <rFont val="B Traffic"/>
        <charset val="178"/>
      </rPr>
      <t xml:space="preserve"> ؛ هر كدام در ادرار </t>
    </r>
  </si>
  <si>
    <t xml:space="preserve">تجسس هموسيدرين در ادرار </t>
  </si>
  <si>
    <t xml:space="preserve">اندازه‌گيري کمّي هر يك از آپوليپوپروتئين‌ها سرم/پلاسما </t>
  </si>
  <si>
    <r>
      <t>اندازه گيري کمّي (</t>
    </r>
    <r>
      <rPr>
        <sz val="12"/>
        <color indexed="8"/>
        <rFont val="Calibri"/>
        <family val="2"/>
      </rPr>
      <t>Lipoprotein a (Lpa</t>
    </r>
    <r>
      <rPr>
        <sz val="12"/>
        <color indexed="8"/>
        <rFont val="B Traffic"/>
        <charset val="178"/>
      </rPr>
      <t xml:space="preserve"> سرم/پلاسما </t>
    </r>
  </si>
  <si>
    <r>
      <t xml:space="preserve">اندازه‌گيـــري کيفي/ نيمه کمّــي فعاليت آنزيم تريپسين در مايع دوازدهــه و مدفــوع </t>
    </r>
    <r>
      <rPr>
        <sz val="12"/>
        <color indexed="8"/>
        <rFont val="Calibri"/>
        <family val="2"/>
      </rPr>
      <t>Stool</t>
    </r>
    <r>
      <rPr>
        <sz val="12"/>
        <color indexed="8"/>
        <rFont val="B Traffic"/>
        <charset val="178"/>
      </rPr>
      <t xml:space="preserve"> </t>
    </r>
    <r>
      <rPr>
        <sz val="12"/>
        <color indexed="8"/>
        <rFont val="Calibri"/>
        <family val="2"/>
      </rPr>
      <t>Trypsin Activity</t>
    </r>
    <r>
      <rPr>
        <sz val="12"/>
        <color indexed="8"/>
        <rFont val="B Traffic"/>
        <charset val="178"/>
      </rPr>
      <t xml:space="preserve"> </t>
    </r>
  </si>
  <si>
    <t xml:space="preserve">اندازه گيري کوکائين و متابوليت‌هاي آن در خون/سرم/پلاسما </t>
  </si>
  <si>
    <t xml:space="preserve">اندازه گيري کوکائين و متابوليت‌هاي آن در ادرار یا مایعات بدن </t>
  </si>
  <si>
    <r>
      <t xml:space="preserve">اندازه گيري کمّي فنوباربيتال به روش </t>
    </r>
    <r>
      <rPr>
        <sz val="12"/>
        <color indexed="8"/>
        <rFont val="Calibri"/>
        <family val="2"/>
      </rPr>
      <t>HPLC</t>
    </r>
    <r>
      <rPr>
        <sz val="12"/>
        <color indexed="8"/>
        <rFont val="B Traffic"/>
        <charset val="178"/>
      </rPr>
      <t xml:space="preserve"> در سرم/پلاسما </t>
    </r>
  </si>
  <si>
    <r>
      <t xml:space="preserve">اندازه گيري کمّي نورتريپتيلين به روش </t>
    </r>
    <r>
      <rPr>
        <sz val="12"/>
        <color indexed="8"/>
        <rFont val="Calibri"/>
        <family val="2"/>
      </rPr>
      <t>HPLC</t>
    </r>
    <r>
      <rPr>
        <sz val="12"/>
        <color indexed="8"/>
        <rFont val="B Traffic"/>
        <charset val="178"/>
      </rPr>
      <t xml:space="preserve"> در سرم/پلاسما </t>
    </r>
  </si>
  <si>
    <r>
      <t xml:space="preserve">اندازه گيري کمّي </t>
    </r>
    <r>
      <rPr>
        <sz val="12"/>
        <color indexed="8"/>
        <rFont val="Calibri"/>
        <family val="2"/>
      </rPr>
      <t>Amphetamine</t>
    </r>
    <r>
      <rPr>
        <sz val="12"/>
        <color indexed="8"/>
        <rFont val="B Traffic"/>
        <charset val="178"/>
      </rPr>
      <t xml:space="preserve"> يا </t>
    </r>
    <r>
      <rPr>
        <sz val="12"/>
        <color indexed="8"/>
        <rFont val="Calibri"/>
        <family val="2"/>
      </rPr>
      <t>Methamphetamine</t>
    </r>
    <r>
      <rPr>
        <sz val="12"/>
        <color indexed="8"/>
        <rFont val="B Traffic"/>
        <charset val="178"/>
      </rPr>
      <t xml:space="preserve">به روش </t>
    </r>
    <r>
      <rPr>
        <sz val="12"/>
        <color indexed="8"/>
        <rFont val="Calibri"/>
        <family val="2"/>
      </rPr>
      <t>HPLC</t>
    </r>
    <r>
      <rPr>
        <sz val="12"/>
        <color indexed="8"/>
        <rFont val="B Traffic"/>
        <charset val="178"/>
      </rPr>
      <t xml:space="preserve"> در سرم/پلاسما </t>
    </r>
  </si>
  <si>
    <r>
      <t xml:space="preserve">اندازه‌گيري کمّي ساير ويتامين‌ها به روش </t>
    </r>
    <r>
      <rPr>
        <sz val="12"/>
        <color indexed="8"/>
        <rFont val="Calibri"/>
        <family val="2"/>
      </rPr>
      <t>HPLC</t>
    </r>
    <r>
      <rPr>
        <sz val="12"/>
        <color indexed="8"/>
        <rFont val="B Traffic"/>
        <charset val="178"/>
      </rPr>
      <t xml:space="preserve"> در نمونه هاي باليني </t>
    </r>
  </si>
  <si>
    <t xml:space="preserve">اندازه گيري کيفي/نيمه کمّي متادون در خون/سرم/پلاسما </t>
  </si>
  <si>
    <t xml:space="preserve">اندازه گيري کيفي/نيمه کمّي متادون در ادرار </t>
  </si>
  <si>
    <t xml:space="preserve">اندازه گيري کمّي تئوفيلين سرم/پلاسما </t>
  </si>
  <si>
    <r>
      <t xml:space="preserve">اندازه گيري کمّي </t>
    </r>
    <r>
      <rPr>
        <sz val="12"/>
        <color indexed="8"/>
        <rFont val="Calibri"/>
        <family val="2"/>
      </rPr>
      <t>Cystatin C</t>
    </r>
    <r>
      <rPr>
        <sz val="12"/>
        <color indexed="8"/>
        <rFont val="B Traffic"/>
        <charset val="178"/>
      </rPr>
      <t xml:space="preserve"> سرم/پلاسما </t>
    </r>
  </si>
  <si>
    <r>
      <t xml:space="preserve">آزمايش هاي غربالگري بيماري هاي متابوليک </t>
    </r>
    <r>
      <rPr>
        <sz val="12"/>
        <color indexed="8"/>
        <rFont val="Calibri"/>
        <family val="2"/>
      </rPr>
      <t>Test Metabolic Disorders Screening (by TMS</t>
    </r>
    <r>
      <rPr>
        <sz val="12"/>
        <color indexed="8"/>
        <rFont val="B Traffic"/>
        <charset val="178"/>
      </rPr>
      <t xml:space="preserve"> </t>
    </r>
    <r>
      <rPr>
        <sz val="12"/>
        <color indexed="8"/>
        <rFont val="Calibri"/>
        <family val="2"/>
      </rPr>
      <t>Method</t>
    </r>
    <r>
      <rPr>
        <sz val="12"/>
        <color indexed="8"/>
        <rFont val="B Traffic"/>
        <charset val="178"/>
      </rPr>
      <t xml:space="preserve">) براي 25 بيماري </t>
    </r>
  </si>
  <si>
    <r>
      <t>MDA</t>
    </r>
    <r>
      <rPr>
        <sz val="12"/>
        <color indexed="8"/>
        <rFont val="B Traffic"/>
        <charset val="178"/>
      </rPr>
      <t xml:space="preserve"> </t>
    </r>
  </si>
  <si>
    <r>
      <t>اندازه گيري کمّي کاتالاز (</t>
    </r>
    <r>
      <rPr>
        <sz val="12"/>
        <color indexed="8"/>
        <rFont val="Calibri"/>
        <family val="2"/>
      </rPr>
      <t>Catalase</t>
    </r>
    <r>
      <rPr>
        <sz val="12"/>
        <color indexed="8"/>
        <rFont val="B Traffic"/>
        <charset val="178"/>
      </rPr>
      <t xml:space="preserve"> ) در خون يا ادرار </t>
    </r>
  </si>
  <si>
    <r>
      <t>اندازه گيري کمّي گلوتاتيون ردوكتاز (</t>
    </r>
    <r>
      <rPr>
        <sz val="12"/>
        <color indexed="8"/>
        <rFont val="Calibri"/>
        <family val="2"/>
      </rPr>
      <t>GSH</t>
    </r>
    <r>
      <rPr>
        <sz val="12"/>
        <color indexed="8"/>
        <rFont val="B Traffic"/>
        <charset val="178"/>
      </rPr>
      <t xml:space="preserve">) در خون </t>
    </r>
  </si>
  <si>
    <r>
      <t xml:space="preserve">اندازه گيري کمّي </t>
    </r>
    <r>
      <rPr>
        <sz val="12"/>
        <color indexed="8"/>
        <rFont val="Calibri"/>
        <family val="2"/>
      </rPr>
      <t>T</t>
    </r>
    <r>
      <rPr>
        <sz val="12"/>
        <color indexed="8"/>
        <rFont val="B Traffic"/>
        <charset val="178"/>
      </rPr>
      <t xml:space="preserve">3 سرم/پلاسما </t>
    </r>
  </si>
  <si>
    <r>
      <t xml:space="preserve">‏ اندازه گيري کمّي </t>
    </r>
    <r>
      <rPr>
        <sz val="12"/>
        <color indexed="8"/>
        <rFont val="Calibri"/>
        <family val="2"/>
      </rPr>
      <t>T</t>
    </r>
    <r>
      <rPr>
        <sz val="12"/>
        <color indexed="8"/>
        <rFont val="B Traffic"/>
        <charset val="178"/>
      </rPr>
      <t xml:space="preserve">4 سرم/پلاسما </t>
    </r>
  </si>
  <si>
    <r>
      <t>اندازه گيري کمّي (</t>
    </r>
    <r>
      <rPr>
        <sz val="12"/>
        <color indexed="8"/>
        <rFont val="Calibri"/>
        <family val="2"/>
      </rPr>
      <t>T</t>
    </r>
    <r>
      <rPr>
        <sz val="12"/>
        <color indexed="8"/>
        <rFont val="B Traffic"/>
        <charset val="178"/>
      </rPr>
      <t xml:space="preserve">3 </t>
    </r>
    <r>
      <rPr>
        <sz val="12"/>
        <color indexed="8"/>
        <rFont val="Calibri"/>
        <family val="2"/>
      </rPr>
      <t>Uptake (T</t>
    </r>
    <r>
      <rPr>
        <sz val="12"/>
        <color indexed="8"/>
        <rFont val="B Traffic"/>
        <charset val="178"/>
      </rPr>
      <t>3</t>
    </r>
    <r>
      <rPr>
        <sz val="12"/>
        <color indexed="8"/>
        <rFont val="Calibri"/>
        <family val="2"/>
      </rPr>
      <t>RU</t>
    </r>
    <r>
      <rPr>
        <sz val="12"/>
        <color indexed="8"/>
        <rFont val="B Traffic"/>
        <charset val="178"/>
      </rPr>
      <t xml:space="preserve"> سرم/پلاسما </t>
    </r>
  </si>
  <si>
    <r>
      <t>اندازه گيري کمّي (</t>
    </r>
    <r>
      <rPr>
        <sz val="12"/>
        <color indexed="8"/>
        <rFont val="Calibri"/>
        <family val="2"/>
      </rPr>
      <t>Thyroid Stimulating Hormone (TSH</t>
    </r>
    <r>
      <rPr>
        <sz val="12"/>
        <color indexed="8"/>
        <rFont val="B Traffic"/>
        <charset val="178"/>
      </rPr>
      <t xml:space="preserve"> سرم/پلاسما </t>
    </r>
  </si>
  <si>
    <r>
      <t xml:space="preserve">اندازه‌گيري کمّي </t>
    </r>
    <r>
      <rPr>
        <sz val="12"/>
        <color indexed="8"/>
        <rFont val="Calibri"/>
        <family val="2"/>
      </rPr>
      <t>FreeT</t>
    </r>
    <r>
      <rPr>
        <sz val="12"/>
        <color indexed="8"/>
        <rFont val="B Traffic"/>
        <charset val="178"/>
      </rPr>
      <t xml:space="preserve">3 سرم/پلاسما </t>
    </r>
  </si>
  <si>
    <r>
      <t xml:space="preserve">اندازه گيري کمّي </t>
    </r>
    <r>
      <rPr>
        <sz val="12"/>
        <color indexed="8"/>
        <rFont val="Calibri"/>
        <family val="2"/>
      </rPr>
      <t>FreeT</t>
    </r>
    <r>
      <rPr>
        <sz val="12"/>
        <color indexed="8"/>
        <rFont val="B Traffic"/>
        <charset val="178"/>
      </rPr>
      <t xml:space="preserve">4 سرم/پلاسما </t>
    </r>
  </si>
  <si>
    <r>
      <t xml:space="preserve"> اندازه‌گيري کمّي (</t>
    </r>
    <r>
      <rPr>
        <sz val="12"/>
        <color indexed="8"/>
        <rFont val="Calibri"/>
        <family val="2"/>
      </rPr>
      <t>Thyrotropin-Releasing</t>
    </r>
    <r>
      <rPr>
        <sz val="12"/>
        <color indexed="8"/>
        <rFont val="B Traffic"/>
        <charset val="178"/>
      </rPr>
      <t xml:space="preserve"> </t>
    </r>
    <r>
      <rPr>
        <sz val="12"/>
        <color indexed="8"/>
        <rFont val="Calibri"/>
        <family val="2"/>
      </rPr>
      <t>Hormone (TRH</t>
    </r>
    <r>
      <rPr>
        <sz val="12"/>
        <color indexed="8"/>
        <rFont val="B Traffic"/>
        <charset val="178"/>
      </rPr>
      <t xml:space="preserve"> سرم/پلاسما </t>
    </r>
  </si>
  <si>
    <r>
      <t xml:space="preserve"> اندازه‌گيري کمّي </t>
    </r>
    <r>
      <rPr>
        <sz val="12"/>
        <color indexed="8"/>
        <rFont val="Calibri"/>
        <family val="2"/>
      </rPr>
      <t>Thyroglobulin</t>
    </r>
    <r>
      <rPr>
        <sz val="12"/>
        <color indexed="8"/>
        <rFont val="B Traffic"/>
        <charset val="178"/>
      </rPr>
      <t xml:space="preserve"> سرم/پلاسما </t>
    </r>
  </si>
  <si>
    <r>
      <t xml:space="preserve"> اندازه‌گيري کمّي (</t>
    </r>
    <r>
      <rPr>
        <sz val="12"/>
        <color indexed="8"/>
        <rFont val="Calibri"/>
        <family val="2"/>
      </rPr>
      <t>Follicle stimulating</t>
    </r>
    <r>
      <rPr>
        <sz val="12"/>
        <color indexed="8"/>
        <rFont val="B Traffic"/>
        <charset val="178"/>
      </rPr>
      <t xml:space="preserve"> </t>
    </r>
    <r>
      <rPr>
        <sz val="12"/>
        <color indexed="8"/>
        <rFont val="Calibri"/>
        <family val="2"/>
      </rPr>
      <t>hormone (FSH</t>
    </r>
    <r>
      <rPr>
        <sz val="12"/>
        <color indexed="8"/>
        <rFont val="B Traffic"/>
        <charset val="178"/>
      </rPr>
      <t xml:space="preserve"> سرم/ پلاسما يا ادرار </t>
    </r>
  </si>
  <si>
    <r>
      <t xml:space="preserve"> اندازه‌گيري کمّي (</t>
    </r>
    <r>
      <rPr>
        <sz val="12"/>
        <color indexed="8"/>
        <rFont val="Calibri"/>
        <family val="2"/>
      </rPr>
      <t>LH) Luteinizing hormone</t>
    </r>
    <r>
      <rPr>
        <sz val="12"/>
        <color indexed="8"/>
        <rFont val="B Traffic"/>
        <charset val="178"/>
      </rPr>
      <t xml:space="preserve"> خون </t>
    </r>
  </si>
  <si>
    <r>
      <t>اندازه‌گيري کمّي (</t>
    </r>
    <r>
      <rPr>
        <sz val="12"/>
        <color indexed="8"/>
        <rFont val="Calibri"/>
        <family val="2"/>
      </rPr>
      <t>LH) Luteinizing hormone</t>
    </r>
    <r>
      <rPr>
        <sz val="12"/>
        <color indexed="8"/>
        <rFont val="B Traffic"/>
        <charset val="178"/>
      </rPr>
      <t xml:space="preserve"> ادرار </t>
    </r>
  </si>
  <si>
    <r>
      <t xml:space="preserve"> اندازه‌گيري کمّي پرولاکتين </t>
    </r>
    <r>
      <rPr>
        <sz val="12"/>
        <color indexed="8"/>
        <rFont val="Calibri"/>
        <family val="2"/>
      </rPr>
      <t>Prolactin</t>
    </r>
    <r>
      <rPr>
        <sz val="12"/>
        <color indexed="8"/>
        <rFont val="B Traffic"/>
        <charset val="178"/>
      </rPr>
      <t xml:space="preserve"> سرم/پلاسما </t>
    </r>
  </si>
  <si>
    <r>
      <t xml:space="preserve"> اندازه‌گيري کمّي تستوسترون </t>
    </r>
    <r>
      <rPr>
        <sz val="12"/>
        <color indexed="8"/>
        <rFont val="Calibri"/>
        <family val="2"/>
      </rPr>
      <t>Testosterone</t>
    </r>
    <r>
      <rPr>
        <sz val="12"/>
        <color indexed="8"/>
        <rFont val="B Traffic"/>
        <charset val="178"/>
      </rPr>
      <t xml:space="preserve">سرم/پلاسما </t>
    </r>
  </si>
  <si>
    <r>
      <t>اندازه‌گيري کمّي استراديول (</t>
    </r>
    <r>
      <rPr>
        <sz val="12"/>
        <color indexed="8"/>
        <rFont val="Calibri"/>
        <family val="2"/>
      </rPr>
      <t>E</t>
    </r>
    <r>
      <rPr>
        <sz val="12"/>
        <color indexed="8"/>
        <rFont val="B Traffic"/>
        <charset val="178"/>
      </rPr>
      <t xml:space="preserve">2) ادرار </t>
    </r>
  </si>
  <si>
    <r>
      <t xml:space="preserve"> اندازه‌گيري کمّي تستوسترون آزاد </t>
    </r>
    <r>
      <rPr>
        <sz val="12"/>
        <color indexed="8"/>
        <rFont val="Calibri"/>
        <family val="2"/>
      </rPr>
      <t>Free</t>
    </r>
    <r>
      <rPr>
        <sz val="12"/>
        <color indexed="8"/>
        <rFont val="B Traffic"/>
        <charset val="178"/>
      </rPr>
      <t xml:space="preserve"> </t>
    </r>
    <r>
      <rPr>
        <sz val="12"/>
        <color indexed="8"/>
        <rFont val="Calibri"/>
        <family val="2"/>
      </rPr>
      <t>Testosterone</t>
    </r>
    <r>
      <rPr>
        <sz val="12"/>
        <color indexed="8"/>
        <rFont val="B Traffic"/>
        <charset val="178"/>
      </rPr>
      <t xml:space="preserve"> سرم/پلاسما </t>
    </r>
  </si>
  <si>
    <t xml:space="preserve">اندازه گیری کمّی دی هیدرو تستوسترون </t>
  </si>
  <si>
    <r>
      <t xml:space="preserve"> اندازه‌گيري کمّي دي هيدرو اپي اندروسترون سولفات </t>
    </r>
    <r>
      <rPr>
        <sz val="12"/>
        <color indexed="8"/>
        <rFont val="Calibri"/>
        <family val="2"/>
      </rPr>
      <t>DHEA-S</t>
    </r>
    <r>
      <rPr>
        <sz val="12"/>
        <color indexed="8"/>
        <rFont val="B Traffic"/>
        <charset val="178"/>
      </rPr>
      <t xml:space="preserve"> سرم/پلاسما </t>
    </r>
  </si>
  <si>
    <r>
      <t xml:space="preserve"> اندازه‌گيري کمّي دي هيدرو اپي اندروسترون </t>
    </r>
    <r>
      <rPr>
        <sz val="12"/>
        <color indexed="8"/>
        <rFont val="Calibri"/>
        <family val="2"/>
      </rPr>
      <t>DHEA</t>
    </r>
    <r>
      <rPr>
        <sz val="12"/>
        <color indexed="8"/>
        <rFont val="B Traffic"/>
        <charset val="178"/>
      </rPr>
      <t xml:space="preserve"> سرم/پلاسما </t>
    </r>
  </si>
  <si>
    <r>
      <t xml:space="preserve"> اندازه‌گيري کمّي پروژسترون </t>
    </r>
    <r>
      <rPr>
        <sz val="12"/>
        <color indexed="8"/>
        <rFont val="Calibri"/>
        <family val="2"/>
      </rPr>
      <t>Progesterone</t>
    </r>
    <r>
      <rPr>
        <sz val="12"/>
        <color indexed="8"/>
        <rFont val="B Traffic"/>
        <charset val="178"/>
      </rPr>
      <t xml:space="preserve"> سرم/پلاسما </t>
    </r>
  </si>
  <si>
    <r>
      <t xml:space="preserve"> اندازه‌گيري کمّي17-هيدروکسي پروژسترون 17-</t>
    </r>
    <r>
      <rPr>
        <sz val="12"/>
        <color indexed="8"/>
        <rFont val="Calibri"/>
        <family val="2"/>
      </rPr>
      <t>OH-Progesteron</t>
    </r>
    <r>
      <rPr>
        <sz val="12"/>
        <color indexed="8"/>
        <rFont val="B Traffic"/>
        <charset val="178"/>
      </rPr>
      <t xml:space="preserve"> خون، سرم/پلاسما </t>
    </r>
  </si>
  <si>
    <r>
      <t xml:space="preserve"> اندازه‌گيري کمّي استراديول (</t>
    </r>
    <r>
      <rPr>
        <sz val="12"/>
        <color indexed="8"/>
        <rFont val="Calibri"/>
        <family val="2"/>
      </rPr>
      <t>E</t>
    </r>
    <r>
      <rPr>
        <sz val="12"/>
        <color indexed="8"/>
        <rFont val="B Traffic"/>
        <charset val="178"/>
      </rPr>
      <t xml:space="preserve">2) سرم/پلاسما </t>
    </r>
  </si>
  <si>
    <r>
      <t>اندازه‌گيري کمّي استراديول (</t>
    </r>
    <r>
      <rPr>
        <sz val="12"/>
        <color indexed="8"/>
        <rFont val="Calibri"/>
        <family val="2"/>
      </rPr>
      <t>E</t>
    </r>
    <r>
      <rPr>
        <sz val="12"/>
        <color indexed="8"/>
        <rFont val="B Traffic"/>
        <charset val="178"/>
      </rPr>
      <t>2) ادرار</t>
    </r>
  </si>
  <si>
    <r>
      <t xml:space="preserve"> اندازه‌گيري کمّي استريول (</t>
    </r>
    <r>
      <rPr>
        <sz val="12"/>
        <color indexed="8"/>
        <rFont val="Calibri"/>
        <family val="2"/>
      </rPr>
      <t>E</t>
    </r>
    <r>
      <rPr>
        <sz val="12"/>
        <color indexed="8"/>
        <rFont val="B Traffic"/>
        <charset val="178"/>
      </rPr>
      <t xml:space="preserve">3) سرم/ پلاسما </t>
    </r>
  </si>
  <si>
    <r>
      <t xml:space="preserve"> اندازه‌گيري کمّي اندروستنديون </t>
    </r>
    <r>
      <rPr>
        <sz val="12"/>
        <color indexed="8"/>
        <rFont val="Calibri"/>
        <family val="2"/>
      </rPr>
      <t>Androstenedione</t>
    </r>
    <r>
      <rPr>
        <sz val="12"/>
        <color indexed="8"/>
        <rFont val="B Traffic"/>
        <charset val="178"/>
      </rPr>
      <t xml:space="preserve"> سرم/پلاسما </t>
    </r>
  </si>
  <si>
    <r>
      <t xml:space="preserve"> اندازه‌گيري کمّي هورمون پاراتيروتيد </t>
    </r>
    <r>
      <rPr>
        <sz val="12"/>
        <color indexed="8"/>
        <rFont val="Calibri"/>
        <family val="2"/>
      </rPr>
      <t>PTH</t>
    </r>
    <r>
      <rPr>
        <sz val="12"/>
        <color indexed="8"/>
        <rFont val="B Traffic"/>
        <charset val="178"/>
      </rPr>
      <t xml:space="preserve"> سرم /پلاسما </t>
    </r>
  </si>
  <si>
    <r>
      <t xml:space="preserve"> اندازه‌گيري کمّي کلسي تونين </t>
    </r>
    <r>
      <rPr>
        <sz val="12"/>
        <color indexed="8"/>
        <rFont val="Calibri"/>
        <family val="2"/>
      </rPr>
      <t>Calcitonin</t>
    </r>
    <r>
      <rPr>
        <sz val="12"/>
        <color indexed="8"/>
        <rFont val="B Traffic"/>
        <charset val="178"/>
      </rPr>
      <t xml:space="preserve"> سرم/پلاسما </t>
    </r>
  </si>
  <si>
    <r>
      <t xml:space="preserve"> اندازه‌گيري کمّي 25-هيدروکسي ويتامين </t>
    </r>
    <r>
      <rPr>
        <sz val="12"/>
        <color indexed="8"/>
        <rFont val="Calibri"/>
        <family val="2"/>
      </rPr>
      <t>D</t>
    </r>
    <r>
      <rPr>
        <sz val="12"/>
        <color indexed="8"/>
        <rFont val="B Traffic"/>
        <charset val="178"/>
      </rPr>
      <t xml:space="preserve"> (25-</t>
    </r>
    <r>
      <rPr>
        <sz val="12"/>
        <color indexed="8"/>
        <rFont val="Calibri"/>
        <family val="2"/>
      </rPr>
      <t>Hydroxy Vitamin D</t>
    </r>
    <r>
      <rPr>
        <sz val="12"/>
        <color indexed="8"/>
        <rFont val="B Traffic"/>
        <charset val="178"/>
      </rPr>
      <t xml:space="preserve">) سرم/پلاسما </t>
    </r>
  </si>
  <si>
    <r>
      <t xml:space="preserve">اندازه‌گيري کمّي 1و25-هيدروکسي ويتامين </t>
    </r>
    <r>
      <rPr>
        <sz val="12"/>
        <color indexed="8"/>
        <rFont val="Calibri"/>
        <family val="2"/>
      </rPr>
      <t>D (</t>
    </r>
    <r>
      <rPr>
        <sz val="12"/>
        <color indexed="8"/>
        <rFont val="B Traffic"/>
        <charset val="178"/>
      </rPr>
      <t>1,25</t>
    </r>
    <r>
      <rPr>
        <sz val="12"/>
        <color indexed="8"/>
        <rFont val="Calibri"/>
        <family val="2"/>
      </rPr>
      <t>-Hydroxy Vitamin D</t>
    </r>
    <r>
      <rPr>
        <sz val="12"/>
        <color indexed="8"/>
        <rFont val="B Traffic"/>
        <charset val="178"/>
      </rPr>
      <t xml:space="preserve">) در سرم/پلاسما </t>
    </r>
  </si>
  <si>
    <r>
      <t xml:space="preserve"> اندازه‌گيري کمّي رنين (</t>
    </r>
    <r>
      <rPr>
        <sz val="12"/>
        <color indexed="8"/>
        <rFont val="Calibri"/>
        <family val="2"/>
      </rPr>
      <t>Renin</t>
    </r>
    <r>
      <rPr>
        <sz val="12"/>
        <color indexed="8"/>
        <rFont val="B Traffic"/>
        <charset val="178"/>
      </rPr>
      <t xml:space="preserve">)در پلاسما </t>
    </r>
  </si>
  <si>
    <r>
      <t xml:space="preserve"> اندازه‌گيري کمّي (</t>
    </r>
    <r>
      <rPr>
        <sz val="12"/>
        <color indexed="8"/>
        <rFont val="Calibri"/>
        <family val="2"/>
      </rPr>
      <t>Angiotensin Converting</t>
    </r>
    <r>
      <rPr>
        <sz val="12"/>
        <color indexed="8"/>
        <rFont val="B Traffic"/>
        <charset val="178"/>
      </rPr>
      <t xml:space="preserve"> </t>
    </r>
    <r>
      <rPr>
        <sz val="12"/>
        <color indexed="8"/>
        <rFont val="Calibri"/>
        <family val="2"/>
      </rPr>
      <t>Enzyme (ACE</t>
    </r>
    <r>
      <rPr>
        <sz val="12"/>
        <color indexed="8"/>
        <rFont val="B Traffic"/>
        <charset val="178"/>
      </rPr>
      <t xml:space="preserve"> در سرم/پلاسما </t>
    </r>
  </si>
  <si>
    <r>
      <t xml:space="preserve"> اندازه‌گيري کمّي </t>
    </r>
    <r>
      <rPr>
        <sz val="12"/>
        <color indexed="8"/>
        <rFont val="Calibri"/>
        <family val="2"/>
      </rPr>
      <t>Angiotensin II</t>
    </r>
    <r>
      <rPr>
        <sz val="12"/>
        <color indexed="8"/>
        <rFont val="B Traffic"/>
        <charset val="178"/>
      </rPr>
      <t xml:space="preserve"> در پلاسما </t>
    </r>
  </si>
  <si>
    <r>
      <t xml:space="preserve"> اندازه‌گيري کمّي </t>
    </r>
    <r>
      <rPr>
        <sz val="12"/>
        <color indexed="8"/>
        <rFont val="Calibri"/>
        <family val="2"/>
      </rPr>
      <t>Aldosterone</t>
    </r>
    <r>
      <rPr>
        <sz val="12"/>
        <color indexed="8"/>
        <rFont val="B Traffic"/>
        <charset val="178"/>
      </rPr>
      <t xml:space="preserve"> در سرم/پلاسما </t>
    </r>
  </si>
  <si>
    <r>
      <t xml:space="preserve"> اندازه‌گيري کمّي </t>
    </r>
    <r>
      <rPr>
        <sz val="12"/>
        <color indexed="8"/>
        <rFont val="Calibri"/>
        <family val="2"/>
      </rPr>
      <t>Aldosterone</t>
    </r>
    <r>
      <rPr>
        <sz val="12"/>
        <color indexed="8"/>
        <rFont val="B Traffic"/>
        <charset val="178"/>
      </rPr>
      <t xml:space="preserve"> در ادرار </t>
    </r>
  </si>
  <si>
    <r>
      <t xml:space="preserve"> اندازه‌گيري کمّي اريتروپوئتين (</t>
    </r>
    <r>
      <rPr>
        <sz val="12"/>
        <color indexed="8"/>
        <rFont val="Calibri"/>
        <family val="2"/>
      </rPr>
      <t>EPO</t>
    </r>
    <r>
      <rPr>
        <sz val="12"/>
        <color indexed="8"/>
        <rFont val="B Traffic"/>
        <charset val="178"/>
      </rPr>
      <t xml:space="preserve"> ) در سرم/پلاسما </t>
    </r>
  </si>
  <si>
    <r>
      <t xml:space="preserve"> اندازه‌گيري کمّي </t>
    </r>
    <r>
      <rPr>
        <sz val="12"/>
        <color indexed="8"/>
        <rFont val="Calibri"/>
        <family val="2"/>
      </rPr>
      <t>Adrenocorticotropic Hormone</t>
    </r>
    <r>
      <rPr>
        <sz val="12"/>
        <color indexed="8"/>
        <rFont val="B Traffic"/>
        <charset val="178"/>
      </rPr>
      <t xml:space="preserve"> (</t>
    </r>
    <r>
      <rPr>
        <sz val="12"/>
        <color indexed="8"/>
        <rFont val="Calibri"/>
        <family val="2"/>
      </rPr>
      <t>ACTH</t>
    </r>
    <r>
      <rPr>
        <sz val="12"/>
        <color indexed="8"/>
        <rFont val="B Traffic"/>
        <charset val="178"/>
      </rPr>
      <t xml:space="preserve">) در پلاسما </t>
    </r>
  </si>
  <si>
    <r>
      <t xml:space="preserve"> اندازه‌گيري کمّي </t>
    </r>
    <r>
      <rPr>
        <sz val="12"/>
        <color indexed="8"/>
        <rFont val="Calibri"/>
        <family val="2"/>
      </rPr>
      <t>Cortisol</t>
    </r>
    <r>
      <rPr>
        <sz val="12"/>
        <color indexed="8"/>
        <rFont val="B Traffic"/>
        <charset val="178"/>
      </rPr>
      <t xml:space="preserve"> در سرم/پلاسما </t>
    </r>
  </si>
  <si>
    <r>
      <t xml:space="preserve"> اندازه‌گيري کمّي </t>
    </r>
    <r>
      <rPr>
        <sz val="12"/>
        <color indexed="8"/>
        <rFont val="Calibri"/>
        <family val="2"/>
      </rPr>
      <t>Cortisol</t>
    </r>
    <r>
      <rPr>
        <sz val="12"/>
        <color indexed="8"/>
        <rFont val="B Traffic"/>
        <charset val="178"/>
      </rPr>
      <t xml:space="preserve"> در ادرار </t>
    </r>
  </si>
  <si>
    <r>
      <t xml:space="preserve"> اندازه‌گيري کمّي هورمون رشد انساني (</t>
    </r>
    <r>
      <rPr>
        <sz val="12"/>
        <color indexed="8"/>
        <rFont val="Calibri"/>
        <family val="2"/>
      </rPr>
      <t>HGH</t>
    </r>
    <r>
      <rPr>
        <sz val="12"/>
        <color indexed="8"/>
        <rFont val="B Traffic"/>
        <charset val="178"/>
      </rPr>
      <t xml:space="preserve">) </t>
    </r>
    <r>
      <rPr>
        <sz val="12"/>
        <color indexed="8"/>
        <rFont val="Calibri"/>
        <family val="2"/>
      </rPr>
      <t>Human Growth Hormone</t>
    </r>
    <r>
      <rPr>
        <sz val="12"/>
        <color indexed="8"/>
        <rFont val="B Traffic"/>
        <charset val="178"/>
      </rPr>
      <t xml:space="preserve"> در سرم/پلاسما سطح پایه </t>
    </r>
  </si>
  <si>
    <r>
      <t xml:space="preserve"> اندازه‌گيري کمّي </t>
    </r>
    <r>
      <rPr>
        <sz val="12"/>
        <color indexed="8"/>
        <rFont val="Calibri"/>
        <family val="2"/>
      </rPr>
      <t>HGH</t>
    </r>
    <r>
      <rPr>
        <sz val="12"/>
        <color indexed="8"/>
        <rFont val="B Traffic"/>
        <charset val="178"/>
      </rPr>
      <t xml:space="preserve"> در سرم/پلاسما، بعد از تحريك یا مهار (</t>
    </r>
    <r>
      <rPr>
        <sz val="12"/>
        <color indexed="8"/>
        <rFont val="Calibri"/>
        <family val="2"/>
      </rPr>
      <t>L-Dopa</t>
    </r>
    <r>
      <rPr>
        <sz val="12"/>
        <color indexed="8"/>
        <rFont val="B Traffic"/>
        <charset val="178"/>
      </rPr>
      <t xml:space="preserve"> ، ورزش یا سایر محرک ها)، به ازای هر بار،</t>
    </r>
  </si>
  <si>
    <t xml:space="preserve"> (حداکثر تا 3 بار قابل گزارش و محاسبه می‌باشد) (کد 801555 با این کد قابل گزارش می‌باشد)</t>
  </si>
  <si>
    <r>
      <t xml:space="preserve"> اندازه‌گيري کمّي </t>
    </r>
    <r>
      <rPr>
        <sz val="12"/>
        <color indexed="8"/>
        <rFont val="Calibri"/>
        <family val="2"/>
      </rPr>
      <t>Insulin</t>
    </r>
    <r>
      <rPr>
        <sz val="12"/>
        <color indexed="8"/>
        <rFont val="B Traffic"/>
        <charset val="178"/>
      </rPr>
      <t xml:space="preserve"> در سرم </t>
    </r>
  </si>
  <si>
    <r>
      <t xml:space="preserve"> اندازه‌گيري کمّي </t>
    </r>
    <r>
      <rPr>
        <sz val="12"/>
        <color indexed="8"/>
        <rFont val="Calibri"/>
        <family val="2"/>
      </rPr>
      <t>C-Peptide</t>
    </r>
    <r>
      <rPr>
        <sz val="12"/>
        <color indexed="8"/>
        <rFont val="B Traffic"/>
        <charset val="178"/>
      </rPr>
      <t xml:space="preserve"> در سرم </t>
    </r>
  </si>
  <si>
    <r>
      <t xml:space="preserve"> اندازه‌گيري کمّي </t>
    </r>
    <r>
      <rPr>
        <sz val="12"/>
        <color indexed="8"/>
        <rFont val="Calibri"/>
        <family val="2"/>
      </rPr>
      <t>Glucagon</t>
    </r>
    <r>
      <rPr>
        <sz val="12"/>
        <color indexed="8"/>
        <rFont val="B Traffic"/>
        <charset val="178"/>
      </rPr>
      <t xml:space="preserve"> در سرم/پلاسما </t>
    </r>
  </si>
  <si>
    <r>
      <t xml:space="preserve"> اندازه‌گيري کمّي </t>
    </r>
    <r>
      <rPr>
        <sz val="12"/>
        <color indexed="8"/>
        <rFont val="Calibri"/>
        <family val="2"/>
      </rPr>
      <t>Gastrin</t>
    </r>
    <r>
      <rPr>
        <sz val="12"/>
        <color indexed="8"/>
        <rFont val="B Traffic"/>
        <charset val="178"/>
      </rPr>
      <t xml:space="preserve"> در سرم </t>
    </r>
  </si>
  <si>
    <r>
      <t xml:space="preserve"> اندازه‌گيري کمّي </t>
    </r>
    <r>
      <rPr>
        <sz val="12"/>
        <color indexed="8"/>
        <rFont val="Calibri"/>
        <family val="2"/>
      </rPr>
      <t>Gastrin</t>
    </r>
    <r>
      <rPr>
        <sz val="12"/>
        <color indexed="8"/>
        <rFont val="B Traffic"/>
        <charset val="178"/>
      </rPr>
      <t xml:space="preserve"> در سرم بعد از تحريك سكرتين </t>
    </r>
  </si>
  <si>
    <r>
      <t xml:space="preserve"> اندازه‌گيري کمّي </t>
    </r>
    <r>
      <rPr>
        <sz val="12"/>
        <color indexed="8"/>
        <rFont val="Calibri"/>
        <family val="2"/>
      </rPr>
      <t>Beta HCG</t>
    </r>
    <r>
      <rPr>
        <sz val="12"/>
        <color indexed="8"/>
        <rFont val="B Traffic"/>
        <charset val="178"/>
      </rPr>
      <t xml:space="preserve"> در سرم/پلاسما </t>
    </r>
  </si>
  <si>
    <r>
      <t xml:space="preserve"> اندازه‌گيري کمّي </t>
    </r>
    <r>
      <rPr>
        <sz val="12"/>
        <color indexed="8"/>
        <rFont val="Calibri"/>
        <family val="2"/>
      </rPr>
      <t>Beta-HCG</t>
    </r>
    <r>
      <rPr>
        <sz val="12"/>
        <color indexed="8"/>
        <rFont val="B Traffic"/>
        <charset val="178"/>
      </rPr>
      <t xml:space="preserve"> در سرم/پلاسما با تيتراژ حداقل با سه رقت </t>
    </r>
  </si>
  <si>
    <r>
      <t xml:space="preserve"> اندازه‌گيري کمّي وازوپرسين يا </t>
    </r>
    <r>
      <rPr>
        <sz val="12"/>
        <color indexed="8"/>
        <rFont val="Calibri"/>
        <family val="2"/>
      </rPr>
      <t>ADH</t>
    </r>
    <r>
      <rPr>
        <sz val="12"/>
        <color indexed="8"/>
        <rFont val="B Traffic"/>
        <charset val="178"/>
      </rPr>
      <t xml:space="preserve"> در سرم/پلاسما </t>
    </r>
  </si>
  <si>
    <t>اندازه‌گيري کمّي ميكروآلبومين در ادرار به روش الايزا یا ایمونوتوربیدیمتری</t>
  </si>
  <si>
    <r>
      <t xml:space="preserve"> اندازه‌گيري کمّي هورمون هاي ديگري كه به روشهاي </t>
    </r>
    <r>
      <rPr>
        <sz val="12"/>
        <color indexed="8"/>
        <rFont val="Calibri"/>
        <family val="2"/>
      </rPr>
      <t>RIA</t>
    </r>
    <r>
      <rPr>
        <sz val="12"/>
        <color indexed="8"/>
        <rFont val="B Traffic"/>
        <charset val="178"/>
      </rPr>
      <t xml:space="preserve"> و الايزا اندازه‌گيري مي‌شوند</t>
    </r>
  </si>
  <si>
    <t xml:space="preserve"> (فهرست خدمات پیشنهادی آزمایشگاه مرجع وزارت بهداشت، با تایید دبیرخانه شورای عالی بیمه تحت پوشش بیمه پایه می‌باشد)</t>
  </si>
  <si>
    <r>
      <t xml:space="preserve"> اندازه‌گيري کمّي </t>
    </r>
    <r>
      <rPr>
        <sz val="12"/>
        <color indexed="8"/>
        <rFont val="Calibri"/>
        <family val="2"/>
      </rPr>
      <t>IGF-</t>
    </r>
    <r>
      <rPr>
        <sz val="12"/>
        <color indexed="8"/>
        <rFont val="B Traffic"/>
        <charset val="178"/>
      </rPr>
      <t xml:space="preserve">1 </t>
    </r>
    <r>
      <rPr>
        <sz val="12"/>
        <color indexed="8"/>
        <rFont val="Calibri"/>
        <family val="2"/>
      </rPr>
      <t>Insulin Like Growth</t>
    </r>
    <r>
      <rPr>
        <sz val="12"/>
        <color indexed="8"/>
        <rFont val="B Traffic"/>
        <charset val="178"/>
      </rPr>
      <t xml:space="preserve"> </t>
    </r>
    <r>
      <rPr>
        <sz val="12"/>
        <color indexed="8"/>
        <rFont val="Calibri"/>
        <family val="2"/>
      </rPr>
      <t xml:space="preserve">Factor </t>
    </r>
    <r>
      <rPr>
        <sz val="12"/>
        <color indexed="8"/>
        <rFont val="B Traffic"/>
        <charset val="178"/>
      </rPr>
      <t xml:space="preserve">1)) </t>
    </r>
  </si>
  <si>
    <r>
      <t xml:space="preserve"> اندازه‌گيري کمّي </t>
    </r>
    <r>
      <rPr>
        <sz val="12"/>
        <color indexed="8"/>
        <rFont val="Calibri"/>
        <family val="2"/>
      </rPr>
      <t>Free Beta-HCG</t>
    </r>
    <r>
      <rPr>
        <sz val="12"/>
        <color indexed="8"/>
        <rFont val="B Traffic"/>
        <charset val="178"/>
      </rPr>
      <t xml:space="preserve"> در سرم/پلاسما </t>
    </r>
  </si>
  <si>
    <r>
      <t xml:space="preserve">آنتي بادي ها يا هورمون هايي که به روش کمي لومينسانس، الکتروکمي لومينسانس و </t>
    </r>
    <r>
      <rPr>
        <sz val="12"/>
        <color indexed="8"/>
        <rFont val="Calibri"/>
        <family val="2"/>
      </rPr>
      <t>ELFA</t>
    </r>
    <r>
      <rPr>
        <sz val="12"/>
        <color indexed="8"/>
        <rFont val="B Traffic"/>
        <charset val="178"/>
      </rPr>
      <t xml:space="preserve"> اندازه گيري مي‌شوند</t>
    </r>
  </si>
  <si>
    <r>
      <t xml:space="preserve">تومورمارکرهايي که به روش کمي لومينسانس، الکتروکمي لومينسانس و </t>
    </r>
    <r>
      <rPr>
        <sz val="12"/>
        <color indexed="8"/>
        <rFont val="Calibri"/>
        <family val="2"/>
      </rPr>
      <t>ELFA</t>
    </r>
    <r>
      <rPr>
        <sz val="12"/>
        <color indexed="8"/>
        <rFont val="B Traffic"/>
        <charset val="178"/>
      </rPr>
      <t xml:space="preserve"> اندازه‌گيري مي‌شوند</t>
    </r>
  </si>
  <si>
    <t xml:space="preserve"> (فهرست خدمات پیشنهادی آزمایشگاه مرجع وزارت بهداشت، با تایید دبیرخانه شورای عالی بیمه تحت پوشش بیمه پایه می‌باشد) </t>
  </si>
  <si>
    <r>
      <t>اندازه‌گيري کمّي (</t>
    </r>
    <r>
      <rPr>
        <sz val="12"/>
        <color indexed="8"/>
        <rFont val="Calibri"/>
        <family val="2"/>
      </rPr>
      <t>CEA(Carcinoembryonic Antigen</t>
    </r>
    <r>
      <rPr>
        <sz val="12"/>
        <color indexed="8"/>
        <rFont val="B Traffic"/>
        <charset val="178"/>
      </rPr>
      <t xml:space="preserve"> در سرم/ پلاسما </t>
    </r>
  </si>
  <si>
    <r>
      <t>اندازه‌گيري کمّي (</t>
    </r>
    <r>
      <rPr>
        <sz val="12"/>
        <color indexed="8"/>
        <rFont val="Calibri"/>
        <family val="2"/>
      </rPr>
      <t>CEA(Carcinoembryonic Antigen</t>
    </r>
    <r>
      <rPr>
        <sz val="12"/>
        <color indexed="8"/>
        <rFont val="B Traffic"/>
        <charset val="178"/>
      </rPr>
      <t xml:space="preserve"> در مایعات بدن </t>
    </r>
  </si>
  <si>
    <t xml:space="preserve"> اندازه‌گيري کمّي آلفا فتوپروتئين در سرم/ پلاسما </t>
  </si>
  <si>
    <t xml:space="preserve"> اندازه‌گيري کمّي آلفا فتوپروتئين در مايع آمنيون </t>
  </si>
  <si>
    <r>
      <t xml:space="preserve"> اندازه‌گيري کمّي </t>
    </r>
    <r>
      <rPr>
        <sz val="12"/>
        <color indexed="8"/>
        <rFont val="Calibri"/>
        <family val="2"/>
      </rPr>
      <t>PSA</t>
    </r>
    <r>
      <rPr>
        <sz val="12"/>
        <color indexed="8"/>
        <rFont val="B Traffic"/>
        <charset val="178"/>
      </rPr>
      <t xml:space="preserve"> در سرم/ پلاسما </t>
    </r>
  </si>
  <si>
    <r>
      <t xml:space="preserve"> اندازه‌گيري کمّي </t>
    </r>
    <r>
      <rPr>
        <sz val="12"/>
        <color indexed="8"/>
        <rFont val="Calibri"/>
        <family val="2"/>
      </rPr>
      <t>Free PSA</t>
    </r>
    <r>
      <rPr>
        <sz val="12"/>
        <color indexed="8"/>
        <rFont val="B Traffic"/>
        <charset val="178"/>
      </rPr>
      <t xml:space="preserve">در سرم/ پلاسما </t>
    </r>
  </si>
  <si>
    <r>
      <t xml:space="preserve"> اندازه‌گيري کمّي(</t>
    </r>
    <r>
      <rPr>
        <sz val="12"/>
        <color indexed="8"/>
        <rFont val="Calibri"/>
        <family val="2"/>
      </rPr>
      <t>SHBG) Hormon Binding</t>
    </r>
    <r>
      <rPr>
        <sz val="12"/>
        <color indexed="8"/>
        <rFont val="B Traffic"/>
        <charset val="178"/>
      </rPr>
      <t xml:space="preserve"> </t>
    </r>
    <r>
      <rPr>
        <sz val="12"/>
        <color indexed="8"/>
        <rFont val="Calibri"/>
        <family val="2"/>
      </rPr>
      <t>Globolin Sex</t>
    </r>
    <r>
      <rPr>
        <sz val="12"/>
        <color indexed="8"/>
        <rFont val="B Traffic"/>
        <charset val="178"/>
      </rPr>
      <t xml:space="preserve"> در سرم/ پلاسما </t>
    </r>
  </si>
  <si>
    <r>
      <t xml:space="preserve">اندازه‌گيري کمّي </t>
    </r>
    <r>
      <rPr>
        <sz val="12"/>
        <color indexed="8"/>
        <rFont val="Calibri"/>
        <family val="2"/>
      </rPr>
      <t xml:space="preserve">CA </t>
    </r>
    <r>
      <rPr>
        <sz val="12"/>
        <color indexed="8"/>
        <rFont val="B Traffic"/>
        <charset val="178"/>
      </rPr>
      <t xml:space="preserve">19-9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</si>
  <si>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15-3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</si>
  <si>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125 در سرم/ پلاسما و مايعات بدن </t>
    </r>
  </si>
  <si>
    <t xml:space="preserve">تومورماركرهاي درج نشده ديگر </t>
  </si>
  <si>
    <t xml:space="preserve">(فهرست خدمات پیشنهادی آزمایشگاه مرجع وزارت بهداشت، با تایید دبیرخانه شورای عالی بیمه تحت پوشش بیمه پایه می‌باشد) </t>
  </si>
  <si>
    <r>
      <t xml:space="preserve">اندازه‌گيري کمّي </t>
    </r>
    <r>
      <rPr>
        <sz val="12"/>
        <color indexed="8"/>
        <rFont val="Calibri"/>
        <family val="2"/>
      </rPr>
      <t xml:space="preserve">Cyfra </t>
    </r>
    <r>
      <rPr>
        <sz val="12"/>
        <color indexed="8"/>
        <rFont val="B Traffic"/>
        <charset val="178"/>
      </rPr>
      <t xml:space="preserve">21-1 در سرم </t>
    </r>
  </si>
  <si>
    <r>
      <t xml:space="preserve">آنتی بادی </t>
    </r>
    <r>
      <rPr>
        <sz val="12"/>
        <color indexed="8"/>
        <rFont val="Calibri"/>
        <family val="2"/>
      </rPr>
      <t>Anti NSE(Neuron-Specific Enolase</t>
    </r>
    <r>
      <rPr>
        <sz val="12"/>
        <color indexed="8"/>
        <rFont val="B Traffic"/>
        <charset val="178"/>
      </rPr>
      <t xml:space="preserve">) </t>
    </r>
  </si>
  <si>
    <r>
      <t xml:space="preserve">آزمایش </t>
    </r>
    <r>
      <rPr>
        <sz val="12"/>
        <color indexed="8"/>
        <rFont val="Calibri"/>
        <family val="2"/>
      </rPr>
      <t>Chromogranin A</t>
    </r>
    <r>
      <rPr>
        <sz val="12"/>
        <color indexed="8"/>
        <rFont val="B Traffic"/>
        <charset val="178"/>
      </rPr>
      <t xml:space="preserve"> به روش الایزا </t>
    </r>
  </si>
  <si>
    <r>
      <t xml:space="preserve">آزمايش </t>
    </r>
    <r>
      <rPr>
        <sz val="12"/>
        <color indexed="8"/>
        <rFont val="Calibri"/>
        <family val="2"/>
      </rPr>
      <t>CBC</t>
    </r>
    <r>
      <rPr>
        <sz val="12"/>
        <color indexed="8"/>
        <rFont val="B Traffic"/>
        <charset val="178"/>
      </rPr>
      <t xml:space="preserve"> (هموگلوبين، هماتوكريت، شمارش گلبول قرمز و سفيد و پلاكت، انديس‌هاي سلولي) و شمارش افتراقي گلبولهاي سفيد </t>
    </r>
  </si>
  <si>
    <t xml:space="preserve">آزمايش شمارش گلبولهاي سفيد به تنهايي </t>
  </si>
  <si>
    <t xml:space="preserve">اندازه‌گيري هموگلوبين </t>
  </si>
  <si>
    <t xml:space="preserve">اندازه‌گيري هماتوكريت </t>
  </si>
  <si>
    <t xml:space="preserve">شمارش رتيكولوسيت‌ها </t>
  </si>
  <si>
    <t xml:space="preserve">شمارش پلاكت‌ها </t>
  </si>
  <si>
    <t xml:space="preserve">اندازه گيري سديمانتاسيون گلبولهاي قرمز </t>
  </si>
  <si>
    <r>
      <t xml:space="preserve">آزمايش تجسس سلول </t>
    </r>
    <r>
      <rPr>
        <sz val="12"/>
        <color indexed="8"/>
        <rFont val="Calibri"/>
        <family val="2"/>
      </rPr>
      <t>LE</t>
    </r>
    <r>
      <rPr>
        <sz val="12"/>
        <color indexed="8"/>
        <rFont val="B Traffic"/>
        <charset val="178"/>
      </rPr>
      <t xml:space="preserve"> </t>
    </r>
  </si>
  <si>
    <t xml:space="preserve">آزمايش شمارش افتراقي ائوزينوفيل در ترشحات بيني و ساير مايعات بدن </t>
  </si>
  <si>
    <t xml:space="preserve">آزمايش شمارش مطلق ائوزينوفيل در ادرار </t>
  </si>
  <si>
    <r>
      <t>آزمايش شكنندگي گلبول‌هاي قرمز (</t>
    </r>
    <r>
      <rPr>
        <sz val="12"/>
        <color indexed="8"/>
        <rFont val="Calibri"/>
        <family val="2"/>
      </rPr>
      <t>Osmotic Fragility Test</t>
    </r>
    <r>
      <rPr>
        <sz val="12"/>
        <color indexed="8"/>
        <rFont val="B Traffic"/>
        <charset val="178"/>
      </rPr>
      <t xml:space="preserve">) </t>
    </r>
  </si>
  <si>
    <r>
      <t>آزمايش داسي شدن گلبول قرمز بوسيله متابيسولفيت سديم (</t>
    </r>
    <r>
      <rPr>
        <sz val="12"/>
        <color indexed="8"/>
        <rFont val="Calibri"/>
        <family val="2"/>
      </rPr>
      <t>Sickle cell Prep</t>
    </r>
    <r>
      <rPr>
        <sz val="12"/>
        <color indexed="8"/>
        <rFont val="B Traffic"/>
        <charset val="178"/>
      </rPr>
      <t xml:space="preserve">) </t>
    </r>
  </si>
  <si>
    <t xml:space="preserve"> اندازه‌گيري کمّي هموگلوبين پلاسما </t>
  </si>
  <si>
    <t xml:space="preserve">آزمايش تجسس ميکروسکوپي گسترش خون از نظر انگل‌هايي نظيرمالاريا، بورليا، تريپانوزوم و ساير موارد مشابه </t>
  </si>
  <si>
    <t xml:space="preserve">آزمايش تجسس اجسام هاينز در خون محيطي </t>
  </si>
  <si>
    <r>
      <t xml:space="preserve"> اندازه‌گيري کمّي </t>
    </r>
    <r>
      <rPr>
        <sz val="12"/>
        <color indexed="8"/>
        <rFont val="Calibri"/>
        <family val="2"/>
      </rPr>
      <t>Red Cell Mass</t>
    </r>
    <r>
      <rPr>
        <sz val="12"/>
        <color indexed="8"/>
        <rFont val="B Traffic"/>
        <charset val="178"/>
      </rPr>
      <t xml:space="preserve"> </t>
    </r>
  </si>
  <si>
    <r>
      <t xml:space="preserve"> اندازه‌گيري کمّي </t>
    </r>
    <r>
      <rPr>
        <sz val="12"/>
        <color indexed="8"/>
        <rFont val="Calibri"/>
        <family val="2"/>
      </rPr>
      <t>Total Blood Volume</t>
    </r>
    <r>
      <rPr>
        <sz val="12"/>
        <color indexed="8"/>
        <rFont val="B Traffic"/>
        <charset val="178"/>
      </rPr>
      <t xml:space="preserve"> </t>
    </r>
  </si>
  <si>
    <r>
      <t xml:space="preserve"> اندازه‌گيري کمّي </t>
    </r>
    <r>
      <rPr>
        <sz val="12"/>
        <color indexed="8"/>
        <rFont val="Calibri"/>
        <family val="2"/>
      </rPr>
      <t>Total Plasma Volume</t>
    </r>
    <r>
      <rPr>
        <sz val="12"/>
        <color indexed="8"/>
        <rFont val="B Traffic"/>
        <charset val="178"/>
      </rPr>
      <t xml:space="preserve"> </t>
    </r>
  </si>
  <si>
    <t>سایر آزمایش های خون شناسی که در فهرست خدمات مشخص نشده اند</t>
  </si>
  <si>
    <r>
      <t xml:space="preserve"> اندازه‌گيري کمّي زمان سيلان خون (</t>
    </r>
    <r>
      <rPr>
        <sz val="12"/>
        <color indexed="8"/>
        <rFont val="Calibri"/>
        <family val="2"/>
      </rPr>
      <t>BT</t>
    </r>
    <r>
      <rPr>
        <sz val="12"/>
        <color indexed="8"/>
        <rFont val="B Traffic"/>
        <charset val="178"/>
      </rPr>
      <t xml:space="preserve">) </t>
    </r>
  </si>
  <si>
    <r>
      <t xml:space="preserve"> اندازه‌گيري کمّي زمان سيلان خون با روش </t>
    </r>
    <r>
      <rPr>
        <sz val="12"/>
        <color indexed="8"/>
        <rFont val="Calibri"/>
        <family val="2"/>
      </rPr>
      <t>IVY</t>
    </r>
    <r>
      <rPr>
        <sz val="12"/>
        <color indexed="8"/>
        <rFont val="B Traffic"/>
        <charset val="178"/>
      </rPr>
      <t xml:space="preserve"> </t>
    </r>
  </si>
  <si>
    <r>
      <t xml:space="preserve"> اندازه‌گيري کمّي زمان انعقاد خون (</t>
    </r>
    <r>
      <rPr>
        <sz val="12"/>
        <color indexed="8"/>
        <rFont val="Calibri"/>
        <family val="2"/>
      </rPr>
      <t>CT</t>
    </r>
    <r>
      <rPr>
        <sz val="12"/>
        <color indexed="8"/>
        <rFont val="B Traffic"/>
        <charset val="178"/>
      </rPr>
      <t xml:space="preserve">) </t>
    </r>
  </si>
  <si>
    <r>
      <t xml:space="preserve"> اندازه‌گيري کمّي زمان پروتومبين (</t>
    </r>
    <r>
      <rPr>
        <sz val="12"/>
        <color indexed="8"/>
        <rFont val="Calibri"/>
        <family val="2"/>
      </rPr>
      <t>PT</t>
    </r>
    <r>
      <rPr>
        <sz val="12"/>
        <color indexed="8"/>
        <rFont val="B Traffic"/>
        <charset val="178"/>
      </rPr>
      <t xml:space="preserve"> ) با تعيين ميزان </t>
    </r>
    <r>
      <rPr>
        <sz val="12"/>
        <color indexed="8"/>
        <rFont val="Calibri"/>
        <family val="2"/>
      </rPr>
      <t>INR</t>
    </r>
    <r>
      <rPr>
        <sz val="12"/>
        <color indexed="8"/>
        <rFont val="B Traffic"/>
        <charset val="178"/>
      </rPr>
      <t xml:space="preserve"> </t>
    </r>
  </si>
  <si>
    <r>
      <t xml:space="preserve"> اندازه‌گيري کمّي زمان ترومبوپلاستين نسبي (</t>
    </r>
    <r>
      <rPr>
        <sz val="12"/>
        <color indexed="8"/>
        <rFont val="Calibri"/>
        <family val="2"/>
      </rPr>
      <t>PTT</t>
    </r>
    <r>
      <rPr>
        <sz val="12"/>
        <color indexed="8"/>
        <rFont val="B Traffic"/>
        <charset val="178"/>
      </rPr>
      <t xml:space="preserve"> يا </t>
    </r>
    <r>
      <rPr>
        <sz val="12"/>
        <color indexed="8"/>
        <rFont val="Calibri"/>
        <family val="2"/>
      </rPr>
      <t>aPTT</t>
    </r>
    <r>
      <rPr>
        <sz val="12"/>
        <color indexed="8"/>
        <rFont val="B Traffic"/>
        <charset val="178"/>
      </rPr>
      <t xml:space="preserve">) </t>
    </r>
  </si>
  <si>
    <t xml:space="preserve">بررسی مسیر داخلی انعقاد به روش ترومبوالاستومتری </t>
  </si>
  <si>
    <t xml:space="preserve">بررسی مسیر خارجی انعقاد به روش ترومبوالاستومتری </t>
  </si>
  <si>
    <t xml:space="preserve">بررسی اثر فیبرینوژن بر پروسه انغقاد خون به روش ترومبوالاستومتری </t>
  </si>
  <si>
    <t xml:space="preserve">بررسی اثر هپارین بر پروسه انغقاد خون به روش ترومبوالاستومتری </t>
  </si>
  <si>
    <t xml:space="preserve"> اندازه‌گيري کمّي فيبرينوژن </t>
  </si>
  <si>
    <t xml:space="preserve">بررسی اثر آپروتینین بر پروسه انغقاد خون به روش ترومبوالاستومتری </t>
  </si>
  <si>
    <t xml:space="preserve">آزمايش حل شدن فيبرين </t>
  </si>
  <si>
    <t xml:space="preserve">آزمايش مصرف پروترومبين </t>
  </si>
  <si>
    <r>
      <t xml:space="preserve"> اندازه‌گيري کمّي زمان ترومبين (</t>
    </r>
    <r>
      <rPr>
        <sz val="12"/>
        <color indexed="8"/>
        <rFont val="Calibri"/>
        <family val="2"/>
      </rPr>
      <t>TT</t>
    </r>
    <r>
      <rPr>
        <sz val="12"/>
        <color indexed="8"/>
        <rFont val="B Traffic"/>
        <charset val="178"/>
      </rPr>
      <t xml:space="preserve">) </t>
    </r>
  </si>
  <si>
    <t xml:space="preserve"> اندازه‌گيري کمّي زمان رپتيلاز </t>
  </si>
  <si>
    <r>
      <t xml:space="preserve"> اندازه‌گيري کمّي میزان فاکتور انعقادی </t>
    </r>
    <r>
      <rPr>
        <sz val="12"/>
        <color indexed="8"/>
        <rFont val="Calibri"/>
        <family val="2"/>
      </rPr>
      <t>II</t>
    </r>
    <r>
      <rPr>
        <sz val="12"/>
        <color indexed="8"/>
        <rFont val="B Traffic"/>
        <charset val="178"/>
      </rPr>
      <t xml:space="preserve"> </t>
    </r>
  </si>
  <si>
    <r>
      <t xml:space="preserve"> اندازه‌گيري کمّي میزان فاکتور انعقادی </t>
    </r>
    <r>
      <rPr>
        <sz val="12"/>
        <color indexed="8"/>
        <rFont val="Calibri"/>
        <family val="2"/>
      </rPr>
      <t>V</t>
    </r>
    <r>
      <rPr>
        <sz val="12"/>
        <color indexed="8"/>
        <rFont val="B Traffic"/>
        <charset val="178"/>
      </rPr>
      <t xml:space="preserve"> </t>
    </r>
  </si>
  <si>
    <r>
      <t xml:space="preserve"> اندازه‌گيري کمّي میزان فاکتور انعقادی </t>
    </r>
    <r>
      <rPr>
        <sz val="12"/>
        <color indexed="8"/>
        <rFont val="Calibri"/>
        <family val="2"/>
      </rPr>
      <t>VII</t>
    </r>
    <r>
      <rPr>
        <sz val="12"/>
        <color indexed="8"/>
        <rFont val="B Traffic"/>
        <charset val="178"/>
      </rPr>
      <t xml:space="preserve"> </t>
    </r>
  </si>
  <si>
    <r>
      <t xml:space="preserve"> اندازه‌گيري کمّي میزان فاکتور انعقادی </t>
    </r>
    <r>
      <rPr>
        <sz val="12"/>
        <color indexed="8"/>
        <rFont val="Calibri"/>
        <family val="2"/>
      </rPr>
      <t>VIII</t>
    </r>
    <r>
      <rPr>
        <sz val="12"/>
        <color indexed="8"/>
        <rFont val="B Traffic"/>
        <charset val="178"/>
      </rPr>
      <t xml:space="preserve"> </t>
    </r>
  </si>
  <si>
    <r>
      <t xml:space="preserve"> اندازه‌گيري کمّي ميزان فاكتور انعقادي </t>
    </r>
    <r>
      <rPr>
        <sz val="12"/>
        <color indexed="8"/>
        <rFont val="Calibri"/>
        <family val="2"/>
      </rPr>
      <t>IX</t>
    </r>
    <r>
      <rPr>
        <sz val="12"/>
        <color indexed="8"/>
        <rFont val="B Traffic"/>
        <charset val="178"/>
      </rPr>
      <t xml:space="preserve"> </t>
    </r>
  </si>
  <si>
    <r>
      <t xml:space="preserve"> اندازه‌گيري کمّي ميزان فاكتور انعقادي </t>
    </r>
    <r>
      <rPr>
        <sz val="12"/>
        <color indexed="8"/>
        <rFont val="Calibri"/>
        <family val="2"/>
      </rPr>
      <t>X</t>
    </r>
    <r>
      <rPr>
        <sz val="12"/>
        <color indexed="8"/>
        <rFont val="B Traffic"/>
        <charset val="178"/>
      </rPr>
      <t xml:space="preserve"> </t>
    </r>
  </si>
  <si>
    <r>
      <t xml:space="preserve"> اندازه‌گيري کمّي ميزان فاكتور انعقادي </t>
    </r>
    <r>
      <rPr>
        <sz val="12"/>
        <color indexed="8"/>
        <rFont val="Calibri"/>
        <family val="2"/>
      </rPr>
      <t>XI</t>
    </r>
    <r>
      <rPr>
        <sz val="12"/>
        <color indexed="8"/>
        <rFont val="B Traffic"/>
        <charset val="178"/>
      </rPr>
      <t xml:space="preserve"> </t>
    </r>
  </si>
  <si>
    <r>
      <t xml:space="preserve"> اندازه‌گيري کمّي ميزان فاكتور انعقادي </t>
    </r>
    <r>
      <rPr>
        <sz val="12"/>
        <color indexed="8"/>
        <rFont val="Calibri"/>
        <family val="2"/>
      </rPr>
      <t>XII</t>
    </r>
    <r>
      <rPr>
        <sz val="12"/>
        <color indexed="8"/>
        <rFont val="B Traffic"/>
        <charset val="178"/>
      </rPr>
      <t xml:space="preserve"> </t>
    </r>
  </si>
  <si>
    <r>
      <t xml:space="preserve"> اندازه‌گيري کمّي مواد حاصل از تخريب فيبرين (</t>
    </r>
    <r>
      <rPr>
        <sz val="12"/>
        <color indexed="8"/>
        <rFont val="Calibri"/>
        <family val="2"/>
      </rPr>
      <t>FDP</t>
    </r>
    <r>
      <rPr>
        <sz val="12"/>
        <color indexed="8"/>
        <rFont val="B Traffic"/>
        <charset val="178"/>
      </rPr>
      <t>) (کد 802330 همزمان قابل گزارش و اخذ نمی‌باشد)</t>
    </r>
  </si>
  <si>
    <r>
      <t>آزمايش ليز شدن يوگلوبولين (</t>
    </r>
    <r>
      <rPr>
        <sz val="12"/>
        <color indexed="8"/>
        <rFont val="Calibri"/>
        <family val="2"/>
      </rPr>
      <t>ELT</t>
    </r>
    <r>
      <rPr>
        <sz val="12"/>
        <color indexed="8"/>
        <rFont val="B Traffic"/>
        <charset val="178"/>
      </rPr>
      <t xml:space="preserve">) </t>
    </r>
  </si>
  <si>
    <t xml:space="preserve">اندازه‌گيري کمّي فاكتور فون ويلبراند </t>
  </si>
  <si>
    <r>
      <t xml:space="preserve"> اندازه‌گيري کمّي فاكتور </t>
    </r>
    <r>
      <rPr>
        <sz val="12"/>
        <color indexed="8"/>
        <rFont val="Calibri"/>
        <family val="2"/>
      </rPr>
      <t>XIII</t>
    </r>
    <r>
      <rPr>
        <sz val="12"/>
        <color indexed="8"/>
        <rFont val="B Traffic"/>
        <charset val="178"/>
      </rPr>
      <t xml:space="preserve"> </t>
    </r>
  </si>
  <si>
    <r>
      <t xml:space="preserve"> اندازه‌گيري کمّي فاكتور</t>
    </r>
    <r>
      <rPr>
        <sz val="12"/>
        <color indexed="8"/>
        <rFont val="Calibri"/>
        <family val="2"/>
      </rPr>
      <t>III</t>
    </r>
    <r>
      <rPr>
        <sz val="12"/>
        <color indexed="8"/>
        <rFont val="B Traffic"/>
        <charset val="178"/>
      </rPr>
      <t xml:space="preserve"> پلاكتي </t>
    </r>
  </si>
  <si>
    <r>
      <t xml:space="preserve"> اندازه‌گيري کمّي پروتئين </t>
    </r>
    <r>
      <rPr>
        <sz val="12"/>
        <color indexed="8"/>
        <rFont val="Calibri"/>
        <family val="2"/>
      </rPr>
      <t>C</t>
    </r>
    <r>
      <rPr>
        <sz val="12"/>
        <color indexed="8"/>
        <rFont val="B Traffic"/>
        <charset val="178"/>
      </rPr>
      <t xml:space="preserve"> </t>
    </r>
  </si>
  <si>
    <r>
      <t xml:space="preserve"> اندازه‌گيري کمّي پروتئين </t>
    </r>
    <r>
      <rPr>
        <sz val="12"/>
        <color indexed="8"/>
        <rFont val="Calibri"/>
        <family val="2"/>
      </rPr>
      <t>S</t>
    </r>
    <r>
      <rPr>
        <sz val="12"/>
        <color indexed="8"/>
        <rFont val="B Traffic"/>
        <charset val="178"/>
      </rPr>
      <t xml:space="preserve"> </t>
    </r>
  </si>
  <si>
    <r>
      <t xml:space="preserve"> اندازه‌گيري کمّي آنتي ترومبين</t>
    </r>
    <r>
      <rPr>
        <sz val="12"/>
        <color indexed="8"/>
        <rFont val="Calibri"/>
        <family val="2"/>
      </rPr>
      <t>III</t>
    </r>
    <r>
      <rPr>
        <sz val="12"/>
        <color indexed="8"/>
        <rFont val="B Traffic"/>
        <charset val="178"/>
      </rPr>
      <t xml:space="preserve"> يا ساير مهاركننده‌هاي فاكتور انعقادي و ضد انعقادي و فون‌ويلبراند فاكتور </t>
    </r>
  </si>
  <si>
    <r>
      <t>آزمايش تجمع پلاكت‌ها به ازاي هر معرف (</t>
    </r>
    <r>
      <rPr>
        <sz val="12"/>
        <color indexed="8"/>
        <rFont val="Calibri"/>
        <family val="2"/>
      </rPr>
      <t>Platelet aggregation</t>
    </r>
    <r>
      <rPr>
        <sz val="12"/>
        <color indexed="8"/>
        <rFont val="B Traffic"/>
        <charset val="178"/>
      </rPr>
      <t xml:space="preserve">) </t>
    </r>
  </si>
  <si>
    <t xml:space="preserve">(برای پایش مقاومت به آسپرین و پلاویکس و در بیماران قلبی و سکته مغزی به ازاء هر فاکتور) (صرفا در موارد بستری و بستری موقت قابل گزارش و اخذ می‌باشد) </t>
  </si>
  <si>
    <r>
      <t>آزمايش چسبندگي پلاكت (</t>
    </r>
    <r>
      <rPr>
        <sz val="12"/>
        <color indexed="8"/>
        <rFont val="Calibri"/>
        <family val="2"/>
      </rPr>
      <t>Platelet adhesion</t>
    </r>
    <r>
      <rPr>
        <sz val="12"/>
        <color indexed="8"/>
        <rFont val="B Traffic"/>
        <charset val="178"/>
      </rPr>
      <t xml:space="preserve">) </t>
    </r>
  </si>
  <si>
    <r>
      <t>آزمايش ركلسيفيكاسيون پلاسما (</t>
    </r>
    <r>
      <rPr>
        <sz val="12"/>
        <color indexed="8"/>
        <rFont val="Calibri"/>
        <family val="2"/>
      </rPr>
      <t>PRT</t>
    </r>
    <r>
      <rPr>
        <sz val="12"/>
        <color indexed="8"/>
        <rFont val="B Traffic"/>
        <charset val="178"/>
      </rPr>
      <t xml:space="preserve">) </t>
    </r>
  </si>
  <si>
    <r>
      <t>آزمايش جمع شدن لخته (</t>
    </r>
    <r>
      <rPr>
        <sz val="12"/>
        <color indexed="8"/>
        <rFont val="Calibri"/>
        <family val="2"/>
      </rPr>
      <t>Clot Retraction</t>
    </r>
    <r>
      <rPr>
        <sz val="12"/>
        <color indexed="8"/>
        <rFont val="B Traffic"/>
        <charset val="178"/>
      </rPr>
      <t xml:space="preserve">) </t>
    </r>
  </si>
  <si>
    <t xml:space="preserve">آزمايش تشخيص آنتي بادي ضد پلاكتي به روش فلوسايتومتري </t>
  </si>
  <si>
    <r>
      <t>آزمايش تشخيص آنتي بادي ضد پلاكتي به روش</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</si>
  <si>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D-Dimer</t>
    </r>
    <r>
      <rPr>
        <sz val="12"/>
        <color indexed="8"/>
        <rFont val="B Traffic"/>
        <charset val="178"/>
      </rPr>
      <t xml:space="preserve"> </t>
    </r>
  </si>
  <si>
    <r>
      <t>اندازه‌گيري (</t>
    </r>
    <r>
      <rPr>
        <sz val="12"/>
        <color indexed="8"/>
        <rFont val="Calibri"/>
        <family val="2"/>
      </rPr>
      <t>PVO-ELT) Post Venous Occlusion Euglobulin Lysis Time</t>
    </r>
    <r>
      <rPr>
        <sz val="12"/>
        <color indexed="8"/>
        <rFont val="B Traffic"/>
        <charset val="178"/>
      </rPr>
      <t xml:space="preserve"> </t>
    </r>
  </si>
  <si>
    <r>
      <t>اندازه‌گيري کمّي (</t>
    </r>
    <r>
      <rPr>
        <sz val="12"/>
        <color indexed="8"/>
        <rFont val="Calibri"/>
        <family val="2"/>
      </rPr>
      <t>Plasminogen Activator Inhibitor</t>
    </r>
    <r>
      <rPr>
        <sz val="12"/>
        <color indexed="8"/>
        <rFont val="B Traffic"/>
        <charset val="178"/>
      </rPr>
      <t xml:space="preserve">) </t>
    </r>
  </si>
  <si>
    <r>
      <t xml:space="preserve">اندازه‌گيري </t>
    </r>
    <r>
      <rPr>
        <sz val="12"/>
        <color indexed="8"/>
        <rFont val="Calibri"/>
        <family val="2"/>
      </rPr>
      <t>TPA (Tissue Plasminogen Activator</t>
    </r>
    <r>
      <rPr>
        <sz val="12"/>
        <color indexed="8"/>
        <rFont val="B Traffic"/>
        <charset val="178"/>
      </rPr>
      <t xml:space="preserve">) </t>
    </r>
  </si>
  <si>
    <r>
      <t xml:space="preserve">آزمايش </t>
    </r>
    <r>
      <rPr>
        <sz val="12"/>
        <color indexed="8"/>
        <rFont val="Calibri"/>
        <family val="2"/>
      </rPr>
      <t>APC-R (Activated Protein C Resistance</t>
    </r>
    <r>
      <rPr>
        <sz val="12"/>
        <color indexed="8"/>
        <rFont val="B Traffic"/>
        <charset val="178"/>
      </rPr>
      <t xml:space="preserve">) </t>
    </r>
  </si>
  <si>
    <r>
      <t xml:space="preserve">آزمايش </t>
    </r>
    <r>
      <rPr>
        <sz val="12"/>
        <color indexed="8"/>
        <rFont val="Calibri"/>
        <family val="2"/>
      </rPr>
      <t>Functional Clotting Protein</t>
    </r>
    <r>
      <rPr>
        <sz val="12"/>
        <color indexed="8"/>
        <rFont val="B Traffic"/>
        <charset val="178"/>
      </rPr>
      <t xml:space="preserve"> </t>
    </r>
  </si>
  <si>
    <r>
      <t xml:space="preserve"> اندازه‌گيري کمّي </t>
    </r>
    <r>
      <rPr>
        <sz val="12"/>
        <color indexed="8"/>
        <rFont val="Calibri"/>
        <family val="2"/>
      </rPr>
      <t>Plasmin Inhibitor</t>
    </r>
    <r>
      <rPr>
        <sz val="12"/>
        <color indexed="8"/>
        <rFont val="B Traffic"/>
        <charset val="178"/>
      </rPr>
      <t xml:space="preserve"> </t>
    </r>
  </si>
  <si>
    <r>
      <t xml:space="preserve"> اندازه‌گيري کمّي </t>
    </r>
    <r>
      <rPr>
        <sz val="12"/>
        <color indexed="8"/>
        <rFont val="Calibri"/>
        <family val="2"/>
      </rPr>
      <t>Heparin</t>
    </r>
    <r>
      <rPr>
        <sz val="12"/>
        <color indexed="8"/>
        <rFont val="B Traffic"/>
        <charset val="178"/>
      </rPr>
      <t xml:space="preserve"> </t>
    </r>
  </si>
  <si>
    <r>
      <t xml:space="preserve"> اندازه‌گيري کمّي فاكتورهاي انعقادي </t>
    </r>
    <r>
      <rPr>
        <sz val="12"/>
        <color indexed="8"/>
        <rFont val="Calibri"/>
        <family val="2"/>
      </rPr>
      <t>II,X,VII</t>
    </r>
    <r>
      <rPr>
        <sz val="12"/>
        <color indexed="8"/>
        <rFont val="B Traffic"/>
        <charset val="178"/>
      </rPr>
      <t xml:space="preserve"> (هپاتوكمپلكس) </t>
    </r>
  </si>
  <si>
    <t>سایر آزمایش‌های مربوط به انعقاد که در فهرست خدمات مشخص نشده اند</t>
  </si>
  <si>
    <r>
      <t xml:space="preserve">آزمايش تعيين گروه خون </t>
    </r>
    <r>
      <rPr>
        <sz val="12"/>
        <color indexed="8"/>
        <rFont val="Calibri"/>
        <family val="2"/>
      </rPr>
      <t>ABO,Rh,Du</t>
    </r>
    <r>
      <rPr>
        <sz val="12"/>
        <color indexed="8"/>
        <rFont val="B Traffic"/>
        <charset val="178"/>
      </rPr>
      <t xml:space="preserve"> </t>
    </r>
  </si>
  <si>
    <r>
      <t xml:space="preserve">آزمايش تعيين ژنوتيپ </t>
    </r>
    <r>
      <rPr>
        <sz val="12"/>
        <color indexed="8"/>
        <rFont val="Calibri"/>
        <family val="2"/>
      </rPr>
      <t>Rh (E ,e,C,c</t>
    </r>
    <r>
      <rPr>
        <sz val="12"/>
        <color indexed="8"/>
        <rFont val="B Traffic"/>
        <charset val="178"/>
      </rPr>
      <t xml:space="preserve">)؛ هر کدام </t>
    </r>
  </si>
  <si>
    <t xml:space="preserve">آزمايش پانل سل (تشخيص آنتي‌بادي‌هاي غير طبيعي در سرم) </t>
  </si>
  <si>
    <t xml:space="preserve">آزمايش كراس ماچ استاندارد </t>
  </si>
  <si>
    <t xml:space="preserve">آزمايش كراسماچ به روش فلوسايتومتري </t>
  </si>
  <si>
    <t xml:space="preserve">آزمايش كومبس مستقيم </t>
  </si>
  <si>
    <t xml:space="preserve">آزمايش کومبس غيرمستقيم </t>
  </si>
  <si>
    <r>
      <t>آزمايش غربالگري آنتي‌بادي (</t>
    </r>
    <r>
      <rPr>
        <sz val="12"/>
        <color indexed="8"/>
        <rFont val="Calibri"/>
        <family val="2"/>
      </rPr>
      <t>Antibody Screening</t>
    </r>
    <r>
      <rPr>
        <sz val="12"/>
        <color indexed="8"/>
        <rFont val="B Traffic"/>
        <charset val="178"/>
      </rPr>
      <t xml:space="preserve"> ) </t>
    </r>
  </si>
  <si>
    <t>(این کد با کدهای مربوط به کراس ماچ قابل گزارش و محاسبه نمی‌باشد)</t>
  </si>
  <si>
    <r>
      <t xml:space="preserve">آزمايش تعيين آنتي‌ژن‌هاي ساير گروه‌هاي خوني ديگر (مانند </t>
    </r>
    <r>
      <rPr>
        <sz val="12"/>
        <color indexed="8"/>
        <rFont val="Calibri"/>
        <family val="2"/>
      </rPr>
      <t>kell</t>
    </r>
    <r>
      <rPr>
        <sz val="12"/>
        <color indexed="8"/>
        <rFont val="B Traffic"/>
        <charset val="178"/>
      </rPr>
      <t xml:space="preserve">) </t>
    </r>
  </si>
  <si>
    <r>
      <t>آزمايش رد ابوت (</t>
    </r>
    <r>
      <rPr>
        <sz val="12"/>
        <color indexed="8"/>
        <rFont val="Calibri"/>
        <family val="2"/>
      </rPr>
      <t>Paternity Test</t>
    </r>
    <r>
      <rPr>
        <sz val="12"/>
        <color indexed="8"/>
        <rFont val="B Traffic"/>
        <charset val="178"/>
      </rPr>
      <t xml:space="preserve">) </t>
    </r>
  </si>
  <si>
    <r>
      <t>FFP</t>
    </r>
    <r>
      <rPr>
        <sz val="12"/>
        <color indexed="8"/>
        <rFont val="B Traffic"/>
        <charset val="178"/>
      </rPr>
      <t xml:space="preserve"> شامل آماده سازي (گرم کردن) هر واحد </t>
    </r>
  </si>
  <si>
    <t xml:space="preserve">پلاسما فرزيس درماني براي هر 500 سي سي </t>
  </si>
  <si>
    <r>
      <t xml:space="preserve">آزمايش کراس مچ </t>
    </r>
    <r>
      <rPr>
        <sz val="12"/>
        <color indexed="8"/>
        <rFont val="Calibri"/>
        <family val="2"/>
      </rPr>
      <t>WBC</t>
    </r>
    <r>
      <rPr>
        <sz val="12"/>
        <color indexed="8"/>
        <rFont val="B Traffic"/>
        <charset val="178"/>
      </rPr>
      <t xml:space="preserve"> جهت پيوند </t>
    </r>
  </si>
  <si>
    <r>
      <t xml:space="preserve">آزمايش </t>
    </r>
    <r>
      <rPr>
        <sz val="12"/>
        <color indexed="8"/>
        <rFont val="Calibri"/>
        <family val="2"/>
      </rPr>
      <t>Reactive Ab Panel</t>
    </r>
    <r>
      <rPr>
        <sz val="12"/>
        <color indexed="8"/>
        <rFont val="B Traffic"/>
        <charset val="178"/>
      </rPr>
      <t xml:space="preserve"> جهت پيوند </t>
    </r>
  </si>
  <si>
    <r>
      <t xml:space="preserve">آزمايش </t>
    </r>
    <r>
      <rPr>
        <sz val="12"/>
        <color indexed="8"/>
        <rFont val="Calibri"/>
        <family val="2"/>
      </rPr>
      <t>HLA A,B, C Typing</t>
    </r>
    <r>
      <rPr>
        <sz val="12"/>
        <color indexed="8"/>
        <rFont val="B Traffic"/>
        <charset val="178"/>
      </rPr>
      <t xml:space="preserve"> تنها يك آنتي ژن(مانند </t>
    </r>
    <r>
      <rPr>
        <sz val="12"/>
        <color indexed="8"/>
        <rFont val="Calibri"/>
        <family val="2"/>
      </rPr>
      <t>B</t>
    </r>
    <r>
      <rPr>
        <sz val="12"/>
        <color indexed="8"/>
        <rFont val="B Traffic"/>
        <charset val="178"/>
      </rPr>
      <t xml:space="preserve">5 يا </t>
    </r>
    <r>
      <rPr>
        <sz val="12"/>
        <color indexed="8"/>
        <rFont val="Calibri"/>
        <family val="2"/>
      </rPr>
      <t>B</t>
    </r>
    <r>
      <rPr>
        <sz val="12"/>
        <color indexed="8"/>
        <rFont val="B Traffic"/>
        <charset val="178"/>
      </rPr>
      <t xml:space="preserve">27 ) </t>
    </r>
  </si>
  <si>
    <r>
      <t>آزمايش</t>
    </r>
    <r>
      <rPr>
        <sz val="12"/>
        <color indexed="8"/>
        <rFont val="Calibri"/>
        <family val="2"/>
      </rPr>
      <t>A,B,C</t>
    </r>
    <r>
      <rPr>
        <sz val="12"/>
        <color indexed="8"/>
        <rFont val="B Traffic"/>
        <charset val="178"/>
      </rPr>
      <t xml:space="preserve"> </t>
    </r>
    <r>
      <rPr>
        <sz val="12"/>
        <color indexed="8"/>
        <rFont val="Calibri"/>
        <family val="2"/>
      </rPr>
      <t>HLA Typing</t>
    </r>
    <r>
      <rPr>
        <sz val="12"/>
        <color indexed="8"/>
        <rFont val="B Traffic"/>
        <charset val="178"/>
      </rPr>
      <t xml:space="preserve"> چند آنتي ژن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</si>
  <si>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t>
    </r>
    <r>
      <rPr>
        <sz val="12"/>
        <color indexed="8"/>
        <rFont val="B Traffic"/>
        <charset val="178"/>
      </rPr>
      <t xml:space="preserve">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</si>
  <si>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II</t>
    </r>
    <r>
      <rPr>
        <sz val="12"/>
        <color indexed="8"/>
        <rFont val="B Traffic"/>
        <charset val="178"/>
      </rPr>
      <t xml:space="preserve"> </t>
    </r>
  </si>
  <si>
    <r>
      <t xml:space="preserve">آزمايش بررسي </t>
    </r>
    <r>
      <rPr>
        <sz val="12"/>
        <color indexed="8"/>
        <rFont val="Calibri"/>
        <family val="2"/>
      </rPr>
      <t>CD</t>
    </r>
    <r>
      <rPr>
        <sz val="12"/>
        <color indexed="8"/>
        <rFont val="B Traffic"/>
        <charset val="178"/>
      </rPr>
      <t xml:space="preserve"> مارکرهاي سطحي به ازاي هر مارکر به روش فلوسايتومتري </t>
    </r>
  </si>
  <si>
    <r>
      <t xml:space="preserve">آزمايش بررسي </t>
    </r>
    <r>
      <rPr>
        <sz val="12"/>
        <color indexed="8"/>
        <rFont val="Calibri"/>
        <family val="2"/>
      </rPr>
      <t>CD</t>
    </r>
    <r>
      <rPr>
        <sz val="12"/>
        <color indexed="8"/>
        <rFont val="B Traffic"/>
        <charset val="178"/>
      </rPr>
      <t xml:space="preserve"> مارکرهاي سيتوپلاسميک به ازاي هر مارکر به روش فلوسايتومتري </t>
    </r>
  </si>
  <si>
    <r>
      <t xml:space="preserve">آزمايش </t>
    </r>
    <r>
      <rPr>
        <sz val="12"/>
        <color indexed="8"/>
        <rFont val="Calibri"/>
        <family val="2"/>
      </rPr>
      <t>DQ/DR HLA Typing</t>
    </r>
    <r>
      <rPr>
        <sz val="12"/>
        <color indexed="8"/>
        <rFont val="B Traffic"/>
        <charset val="178"/>
      </rPr>
      <t xml:space="preserve"> تنها يك آنتي ژن </t>
    </r>
  </si>
  <si>
    <r>
      <t xml:space="preserve">آزمايش </t>
    </r>
    <r>
      <rPr>
        <sz val="12"/>
        <color indexed="8"/>
        <rFont val="Calibri"/>
        <family val="2"/>
      </rPr>
      <t>DQ/DR Typing HLA</t>
    </r>
    <r>
      <rPr>
        <sz val="12"/>
        <color indexed="8"/>
        <rFont val="B Traffic"/>
        <charset val="178"/>
      </rPr>
      <t xml:space="preserve"> چند آنتي ژن </t>
    </r>
  </si>
  <si>
    <r>
      <t xml:space="preserve">آزمايش </t>
    </r>
    <r>
      <rPr>
        <sz val="12"/>
        <color indexed="8"/>
        <rFont val="Calibri"/>
        <family val="2"/>
      </rPr>
      <t>MLC HLA Typing</t>
    </r>
    <r>
      <rPr>
        <sz val="12"/>
        <color indexed="8"/>
        <rFont val="B Traffic"/>
        <charset val="178"/>
      </rPr>
      <t xml:space="preserve"> </t>
    </r>
  </si>
  <si>
    <r>
      <t xml:space="preserve">آزمايش </t>
    </r>
    <r>
      <rPr>
        <sz val="12"/>
        <color indexed="8"/>
        <rFont val="Calibri"/>
        <family val="2"/>
      </rPr>
      <t>HLA Typing PLC</t>
    </r>
    <r>
      <rPr>
        <sz val="12"/>
        <color indexed="8"/>
        <rFont val="B Traffic"/>
        <charset val="178"/>
      </rPr>
      <t xml:space="preserve"> </t>
    </r>
  </si>
  <si>
    <t xml:space="preserve">تهيه و تزريق لنفوسيت براي درمان سقط هاي عادي </t>
  </si>
  <si>
    <t xml:space="preserve">آزمايش تعيين سكرتور، غيرسكرتور و نيمه سكرتور با نمونه بزاق </t>
  </si>
  <si>
    <r>
      <t xml:space="preserve">آزمايش تيتراژ </t>
    </r>
    <r>
      <rPr>
        <sz val="12"/>
        <color indexed="8"/>
        <rFont val="Calibri"/>
        <family val="2"/>
      </rPr>
      <t>ImmuneAnti-A,ImmuneAnti-B,ImmuneAnti-A+B</t>
    </r>
    <r>
      <rPr>
        <sz val="12"/>
        <color indexed="8"/>
        <rFont val="B Traffic"/>
        <charset val="178"/>
      </rPr>
      <t xml:space="preserve"> هر كدام </t>
    </r>
  </si>
  <si>
    <t xml:space="preserve">آزمايش بررسي اتوايمون آنتي بادي در سرم بيماران </t>
  </si>
  <si>
    <r>
      <t xml:space="preserve">اندازه گيري کيفي/نيمه کمّي </t>
    </r>
    <r>
      <rPr>
        <sz val="12"/>
        <color indexed="8"/>
        <rFont val="Calibri"/>
        <family val="2"/>
      </rPr>
      <t>CIC</t>
    </r>
    <r>
      <rPr>
        <sz val="12"/>
        <color indexed="8"/>
        <rFont val="B Traffic"/>
        <charset val="178"/>
      </rPr>
      <t xml:space="preserve"> در سرم/پلاسما (</t>
    </r>
    <r>
      <rPr>
        <sz val="12"/>
        <color indexed="8"/>
        <rFont val="Calibri"/>
        <family val="2"/>
      </rPr>
      <t>Circulating Immune Complex</t>
    </r>
    <r>
      <rPr>
        <sz val="12"/>
        <color indexed="8"/>
        <rFont val="B Traffic"/>
        <charset val="178"/>
      </rPr>
      <t xml:space="preserve">) </t>
    </r>
  </si>
  <si>
    <t xml:space="preserve">آزمايش بررسي اتوهموليز </t>
  </si>
  <si>
    <t xml:space="preserve">شستشوي خون هر واحد </t>
  </si>
  <si>
    <t xml:space="preserve">گلبول قرمز متراكم </t>
  </si>
  <si>
    <t xml:space="preserve">پلاكت رندم </t>
  </si>
  <si>
    <r>
      <t xml:space="preserve">پلاسما </t>
    </r>
    <r>
      <rPr>
        <sz val="12"/>
        <color indexed="8"/>
        <rFont val="Calibri"/>
        <family val="2"/>
      </rPr>
      <t>FFP</t>
    </r>
    <r>
      <rPr>
        <sz val="12"/>
        <color indexed="8"/>
        <rFont val="B Traffic"/>
        <charset val="178"/>
      </rPr>
      <t xml:space="preserve"> </t>
    </r>
  </si>
  <si>
    <t xml:space="preserve">كرايوي خون </t>
  </si>
  <si>
    <t xml:space="preserve">گلبول قرمز با حذف لكوسيت </t>
  </si>
  <si>
    <t xml:space="preserve">پولد پلاكت با حذف لكوسيت </t>
  </si>
  <si>
    <t xml:space="preserve"> اشعه دادن فرآورده هاي خوني </t>
  </si>
  <si>
    <t>پلاسما فرزيس درماني</t>
  </si>
  <si>
    <t xml:space="preserve"> (هزينه ست مطابق قيمت اعلامي وزارت بهداشت، درمان و آموزش پزشکي به صورت جداگانه قابل محاسبه مي باشد)</t>
  </si>
  <si>
    <t>پلاکت فرزيس</t>
  </si>
  <si>
    <t>(هزينه ست مطابق قيمت اعلامي وزارت بهداشت درمان و آموزش پزشکي به صورت جداگانه قابل محاسبه مي باشد)</t>
  </si>
  <si>
    <t>لوكوفرزيس درماني</t>
  </si>
  <si>
    <t xml:space="preserve"> (هزينه ست مطابق قيمت اعلامي وزارت بهداشت درمان و آموزش پزشکي به صورت جداگانه قابل محاسبه مي باشد)</t>
  </si>
  <si>
    <r>
      <t xml:space="preserve">فرآورده </t>
    </r>
    <r>
      <rPr>
        <sz val="12"/>
        <color indexed="8"/>
        <rFont val="Calibri"/>
        <family val="2"/>
      </rPr>
      <t>CMV-Negative</t>
    </r>
    <r>
      <rPr>
        <sz val="12"/>
        <color indexed="8"/>
        <rFont val="B Traffic"/>
        <charset val="178"/>
      </rPr>
      <t xml:space="preserve"> </t>
    </r>
  </si>
  <si>
    <t xml:space="preserve">گلبول قرمز شسته شده </t>
  </si>
  <si>
    <t>اريتروفرزيس</t>
  </si>
  <si>
    <t>سایر آزمایش های مربوط به بانک خون که در فهرست خدمات مشخص نشده اند</t>
  </si>
  <si>
    <t>گلوبال-پردازش و نگهداری خون محیطی موبیلیزه اتولوگ</t>
  </si>
  <si>
    <t>101</t>
  </si>
  <si>
    <r>
      <t>گلوبال-پردازش و نگهداری خون محیطی موبیلیزه آلوژنیک</t>
    </r>
    <r>
      <rPr>
        <b/>
        <sz val="11"/>
        <color indexed="8"/>
        <rFont val="Cambria"/>
        <family val="1"/>
      </rPr>
      <t> </t>
    </r>
  </si>
  <si>
    <t>106</t>
  </si>
  <si>
    <t>گلوبال-پردازش و نگهداری مغز استخوان آلوژنیک</t>
  </si>
  <si>
    <t>124</t>
  </si>
  <si>
    <r>
      <t xml:space="preserve">اندازه‌گيري کيفي/نيمه کمّي </t>
    </r>
    <r>
      <rPr>
        <sz val="12"/>
        <color indexed="8"/>
        <rFont val="Calibri"/>
        <family val="2"/>
      </rPr>
      <t>CRP</t>
    </r>
    <r>
      <rPr>
        <sz val="12"/>
        <color indexed="8"/>
        <rFont val="B Traffic"/>
        <charset val="178"/>
      </rPr>
      <t xml:space="preserve"> در سرم/ پلاسما </t>
    </r>
  </si>
  <si>
    <r>
      <t xml:space="preserve"> اندازه‌گيري کمّي </t>
    </r>
    <r>
      <rPr>
        <sz val="12"/>
        <color indexed="8"/>
        <rFont val="Calibri"/>
        <family val="2"/>
      </rPr>
      <t>CRP</t>
    </r>
    <r>
      <rPr>
        <sz val="12"/>
        <color indexed="8"/>
        <rFont val="B Traffic"/>
        <charset val="178"/>
      </rPr>
      <t xml:space="preserve"> در سرم/ پلاسما </t>
    </r>
  </si>
  <si>
    <r>
      <t xml:space="preserve">اندازه‌گيري کيفي/نيمه کمّي </t>
    </r>
    <r>
      <rPr>
        <sz val="12"/>
        <color indexed="8"/>
        <rFont val="Calibri"/>
        <family val="2"/>
      </rPr>
      <t>RF</t>
    </r>
    <r>
      <rPr>
        <sz val="12"/>
        <color indexed="8"/>
        <rFont val="B Traffic"/>
        <charset val="178"/>
      </rPr>
      <t xml:space="preserve">در سرم/ پلاسما </t>
    </r>
  </si>
  <si>
    <r>
      <t xml:space="preserve"> اندازه‌گيري کمّي </t>
    </r>
    <r>
      <rPr>
        <sz val="12"/>
        <color indexed="8"/>
        <rFont val="Calibri"/>
        <family val="2"/>
      </rPr>
      <t>RF</t>
    </r>
    <r>
      <rPr>
        <sz val="12"/>
        <color indexed="8"/>
        <rFont val="B Traffic"/>
        <charset val="178"/>
      </rPr>
      <t xml:space="preserve"> در سرم/ پلاسما </t>
    </r>
  </si>
  <si>
    <r>
      <t xml:space="preserve">آزمایش تعیین </t>
    </r>
    <r>
      <rPr>
        <sz val="12"/>
        <color indexed="8"/>
        <rFont val="Calibri"/>
        <family val="2"/>
      </rPr>
      <t>RF-IgG</t>
    </r>
    <r>
      <rPr>
        <sz val="12"/>
        <color indexed="8"/>
        <rFont val="B Traffic"/>
        <charset val="178"/>
      </rPr>
      <t xml:space="preserve"> </t>
    </r>
  </si>
  <si>
    <r>
      <t xml:space="preserve">آزمایش تعیین </t>
    </r>
    <r>
      <rPr>
        <sz val="12"/>
        <color indexed="8"/>
        <rFont val="Calibri"/>
        <family val="2"/>
      </rPr>
      <t>RF-IgM</t>
    </r>
    <r>
      <rPr>
        <sz val="12"/>
        <color indexed="8"/>
        <rFont val="B Traffic"/>
        <charset val="178"/>
      </rPr>
      <t xml:space="preserve"> </t>
    </r>
  </si>
  <si>
    <r>
      <t xml:space="preserve">آزمایش تعیین </t>
    </r>
    <r>
      <rPr>
        <sz val="12"/>
        <color indexed="8"/>
        <rFont val="Calibri"/>
        <family val="2"/>
      </rPr>
      <t>RF-IgA</t>
    </r>
    <r>
      <rPr>
        <sz val="12"/>
        <color indexed="8"/>
        <rFont val="B Traffic"/>
        <charset val="178"/>
      </rPr>
      <t xml:space="preserve"> </t>
    </r>
  </si>
  <si>
    <t xml:space="preserve">آزمايش کيفي/نيمه کمّي منو تست در سرم/ پلاسما </t>
  </si>
  <si>
    <r>
      <t xml:space="preserve">اندازه گيري کيفي/نيمه کمّي </t>
    </r>
    <r>
      <rPr>
        <sz val="12"/>
        <color indexed="8"/>
        <rFont val="Calibri"/>
        <family val="2"/>
      </rPr>
      <t>VDRL</t>
    </r>
    <r>
      <rPr>
        <sz val="12"/>
        <color indexed="8"/>
        <rFont val="B Traffic"/>
        <charset val="178"/>
      </rPr>
      <t xml:space="preserve"> يا </t>
    </r>
    <r>
      <rPr>
        <sz val="12"/>
        <color indexed="8"/>
        <rFont val="Calibri"/>
        <family val="2"/>
      </rPr>
      <t>RPR</t>
    </r>
    <r>
      <rPr>
        <sz val="12"/>
        <color indexed="8"/>
        <rFont val="B Traffic"/>
        <charset val="178"/>
      </rPr>
      <t xml:space="preserve"> براي غربالگري سيفليس </t>
    </r>
  </si>
  <si>
    <t xml:space="preserve">آزمايش تيتراسيون رايت </t>
  </si>
  <si>
    <t xml:space="preserve">آزمايش تيتراسيون كومبس رايت </t>
  </si>
  <si>
    <r>
      <t xml:space="preserve">آنتی بادی بروسلا به روش </t>
    </r>
    <r>
      <rPr>
        <sz val="12"/>
        <color indexed="8"/>
        <rFont val="Calibri"/>
        <family val="2"/>
      </rPr>
      <t>Immunocapture</t>
    </r>
    <r>
      <rPr>
        <sz val="12"/>
        <color indexed="8"/>
        <rFont val="B Traffic"/>
        <charset val="178"/>
      </rPr>
      <t xml:space="preserve"> </t>
    </r>
  </si>
  <si>
    <t xml:space="preserve">(این کد همزمان با کد کومبس رایت بروسلا قابل محاسبه و گزارش نمی‌باشد) </t>
  </si>
  <si>
    <r>
      <t>آزمايش تيتراسيون 2</t>
    </r>
    <r>
      <rPr>
        <sz val="12"/>
        <color indexed="8"/>
        <rFont val="Calibri"/>
        <family val="2"/>
      </rPr>
      <t>ME</t>
    </r>
    <r>
      <rPr>
        <sz val="12"/>
        <color indexed="8"/>
        <rFont val="B Traffic"/>
        <charset val="178"/>
      </rPr>
      <t xml:space="preserve"> </t>
    </r>
  </si>
  <si>
    <t xml:space="preserve">آزمايش تيتراسيون ويدال </t>
  </si>
  <si>
    <r>
      <t xml:space="preserve"> آزمايش تيتراسيون </t>
    </r>
    <r>
      <rPr>
        <sz val="12"/>
        <color indexed="8"/>
        <rFont val="Calibri"/>
        <family val="2"/>
      </rPr>
      <t>ASO</t>
    </r>
    <r>
      <rPr>
        <sz val="12"/>
        <color indexed="8"/>
        <rFont val="B Traffic"/>
        <charset val="178"/>
      </rPr>
      <t xml:space="preserve"> </t>
    </r>
  </si>
  <si>
    <t xml:space="preserve">آزمايش آنتي‌بادي هتروفيل(آزمايش پل بونل) </t>
  </si>
  <si>
    <r>
      <t xml:space="preserve">آزمايش پوستي توبركولوز با استفاده از </t>
    </r>
    <r>
      <rPr>
        <sz val="12"/>
        <color indexed="8"/>
        <rFont val="Calibri"/>
        <family val="2"/>
      </rPr>
      <t>PPD</t>
    </r>
    <r>
      <rPr>
        <sz val="12"/>
        <color indexed="8"/>
        <rFont val="B Traffic"/>
        <charset val="178"/>
      </rPr>
      <t xml:space="preserve"> </t>
    </r>
  </si>
  <si>
    <t xml:space="preserve">آزمايش پوستي كازوني </t>
  </si>
  <si>
    <r>
      <t>آزمايش تشخيص حاملگي (</t>
    </r>
    <r>
      <rPr>
        <sz val="12"/>
        <color indexed="8"/>
        <rFont val="Calibri"/>
        <family val="2"/>
      </rPr>
      <t>Pregnancy Test</t>
    </r>
    <r>
      <rPr>
        <sz val="12"/>
        <color indexed="8"/>
        <rFont val="B Traffic"/>
        <charset val="178"/>
      </rPr>
      <t xml:space="preserve">) از طريق ادرار </t>
    </r>
  </si>
  <si>
    <r>
      <t xml:space="preserve">اندازه گيري کيفي یا نيمه کمّي </t>
    </r>
    <r>
      <rPr>
        <sz val="12"/>
        <color indexed="8"/>
        <rFont val="Calibri"/>
        <family val="2"/>
      </rPr>
      <t>ANA (Antibody Anti Nuclear</t>
    </r>
    <r>
      <rPr>
        <sz val="12"/>
        <color indexed="8"/>
        <rFont val="B Traffic"/>
        <charset val="178"/>
      </rPr>
      <t xml:space="preserve">) به روش ايمونوفلورسانس </t>
    </r>
  </si>
  <si>
    <r>
      <t xml:space="preserve">اندازه گيري کيفي یا نيمه کمّي </t>
    </r>
    <r>
      <rPr>
        <sz val="12"/>
        <color indexed="8"/>
        <rFont val="Calibri"/>
        <family val="2"/>
      </rPr>
      <t>ANA</t>
    </r>
    <r>
      <rPr>
        <sz val="12"/>
        <color indexed="8"/>
        <rFont val="B Traffic"/>
        <charset val="178"/>
      </rPr>
      <t xml:space="preserve"> به روش آلایزا </t>
    </r>
  </si>
  <si>
    <t xml:space="preserve">اندازه گيري کيفي یا نيمه کمّي آنتي ليستريا به روش ايمونوفلورسانس </t>
  </si>
  <si>
    <t xml:space="preserve">اندازه گيري کيفي یا نيمه کمّي آنتي مايكوپلاسما به روش ايمونوفلورسانس </t>
  </si>
  <si>
    <r>
      <t>اندازه گيري کيفي یا نيمه کمّي (</t>
    </r>
    <r>
      <rPr>
        <sz val="12"/>
        <color indexed="8"/>
        <rFont val="Calibri"/>
        <family val="2"/>
      </rPr>
      <t>ANCA) Anti Neutrophilic Cytoplasmic Antibody</t>
    </r>
    <r>
      <rPr>
        <sz val="12"/>
        <color indexed="8"/>
        <rFont val="B Traffic"/>
        <charset val="178"/>
      </rPr>
      <t xml:space="preserve"> </t>
    </r>
  </si>
  <si>
    <r>
      <t>آزمايش اندازه گيري کيفي یا نيمه کمّي (</t>
    </r>
    <r>
      <rPr>
        <sz val="12"/>
        <color indexed="8"/>
        <rFont val="Calibri"/>
        <family val="2"/>
      </rPr>
      <t>NBT) Nitro Blue Tetrazolium</t>
    </r>
    <r>
      <rPr>
        <sz val="12"/>
        <color indexed="8"/>
        <rFont val="B Traffic"/>
        <charset val="178"/>
      </rPr>
      <t xml:space="preserve"> </t>
    </r>
  </si>
  <si>
    <r>
      <t xml:space="preserve">آزمايش </t>
    </r>
    <r>
      <rPr>
        <sz val="12"/>
        <color indexed="8"/>
        <rFont val="Calibri"/>
        <family val="2"/>
      </rPr>
      <t>Killing</t>
    </r>
    <r>
      <rPr>
        <sz val="12"/>
        <color indexed="8"/>
        <rFont val="B Traffic"/>
        <charset val="178"/>
      </rPr>
      <t xml:space="preserve"> </t>
    </r>
  </si>
  <si>
    <r>
      <t xml:space="preserve">آزمايش </t>
    </r>
    <r>
      <rPr>
        <sz val="12"/>
        <color indexed="8"/>
        <rFont val="Calibri"/>
        <family val="2"/>
      </rPr>
      <t>Chemotaxia</t>
    </r>
    <r>
      <rPr>
        <sz val="12"/>
        <color indexed="8"/>
        <rFont val="B Traffic"/>
        <charset val="178"/>
      </rPr>
      <t xml:space="preserve"> </t>
    </r>
  </si>
  <si>
    <r>
      <t xml:space="preserve">آزمايش </t>
    </r>
    <r>
      <rPr>
        <sz val="12"/>
        <color indexed="8"/>
        <rFont val="Calibri"/>
        <family val="2"/>
      </rPr>
      <t>Opsonin</t>
    </r>
    <r>
      <rPr>
        <sz val="12"/>
        <color indexed="8"/>
        <rFont val="B Traffic"/>
        <charset val="178"/>
      </rPr>
      <t xml:space="preserve"> </t>
    </r>
  </si>
  <si>
    <t xml:space="preserve">آزمايش فاگوسيتوز </t>
  </si>
  <si>
    <r>
      <t xml:space="preserve"> اندازه‌گيري کمّي بتا-2- ميكروگلوبولين (</t>
    </r>
    <r>
      <rPr>
        <sz val="12"/>
        <color indexed="8"/>
        <rFont val="Calibri"/>
        <family val="2"/>
      </rPr>
      <t>Beta-</t>
    </r>
    <r>
      <rPr>
        <sz val="12"/>
        <color indexed="8"/>
        <rFont val="B Traffic"/>
        <charset val="178"/>
      </rPr>
      <t>2</t>
    </r>
    <r>
      <rPr>
        <sz val="12"/>
        <color indexed="8"/>
        <rFont val="Calibri"/>
        <family val="2"/>
      </rPr>
      <t>-Microglobulin</t>
    </r>
    <r>
      <rPr>
        <sz val="12"/>
        <color indexed="8"/>
        <rFont val="B Traffic"/>
        <charset val="178"/>
      </rPr>
      <t xml:space="preserve">) سرم يا ادرار </t>
    </r>
  </si>
  <si>
    <r>
      <t>آزمايش هموليز سوکروز (</t>
    </r>
    <r>
      <rPr>
        <sz val="12"/>
        <color indexed="8"/>
        <rFont val="Calibri"/>
        <family val="2"/>
      </rPr>
      <t>Sucrose Hemolysis Test</t>
    </r>
    <r>
      <rPr>
        <sz val="12"/>
        <color indexed="8"/>
        <rFont val="B Traffic"/>
        <charset val="178"/>
      </rPr>
      <t xml:space="preserve">) </t>
    </r>
  </si>
  <si>
    <r>
      <t xml:space="preserve">آزمايش </t>
    </r>
    <r>
      <rPr>
        <sz val="12"/>
        <color indexed="8"/>
        <rFont val="Calibri"/>
        <family val="2"/>
      </rPr>
      <t>Ham (Ham’s Test</t>
    </r>
    <r>
      <rPr>
        <sz val="12"/>
        <color indexed="8"/>
        <rFont val="B Traffic"/>
        <charset val="178"/>
      </rPr>
      <t xml:space="preserve">) </t>
    </r>
  </si>
  <si>
    <t xml:space="preserve">آزمايش تيتراسيون آگلوتينين‌هاي سرد در سرم </t>
  </si>
  <si>
    <r>
      <t>آزمايش همولايزين سرد (</t>
    </r>
    <r>
      <rPr>
        <sz val="12"/>
        <color indexed="8"/>
        <rFont val="Calibri"/>
        <family val="2"/>
      </rPr>
      <t>Cold Hemolysin</t>
    </r>
    <r>
      <rPr>
        <sz val="12"/>
        <color indexed="8"/>
        <rFont val="B Traffic"/>
        <charset val="178"/>
      </rPr>
      <t xml:space="preserve">) سرم </t>
    </r>
  </si>
  <si>
    <r>
      <t xml:space="preserve"> آزمايش تجسس </t>
    </r>
    <r>
      <rPr>
        <sz val="12"/>
        <color indexed="8"/>
        <rFont val="Calibri"/>
        <family val="2"/>
      </rPr>
      <t>Alpha Heavy Chain</t>
    </r>
    <r>
      <rPr>
        <sz val="12"/>
        <color indexed="8"/>
        <rFont val="B Traffic"/>
        <charset val="178"/>
      </rPr>
      <t xml:space="preserve"> </t>
    </r>
  </si>
  <si>
    <r>
      <t xml:space="preserve"> اندازه‌گيري کيفي/نيمه کمّي </t>
    </r>
    <r>
      <rPr>
        <sz val="12"/>
        <color indexed="8"/>
        <rFont val="Calibri"/>
        <family val="2"/>
      </rPr>
      <t>DNA –Anti</t>
    </r>
    <r>
      <rPr>
        <sz val="12"/>
        <color indexed="8"/>
        <rFont val="B Traffic"/>
        <charset val="178"/>
      </rPr>
      <t xml:space="preserve">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</si>
  <si>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به روش فلوسايتومتري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</si>
  <si>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با ساير روش‌ها </t>
    </r>
  </si>
  <si>
    <r>
      <t>آزمايش ترانسفورماسيون لنفوسيتي(</t>
    </r>
    <r>
      <rPr>
        <sz val="12"/>
        <color indexed="8"/>
        <rFont val="Calibri"/>
        <family val="2"/>
      </rPr>
      <t>LTT</t>
    </r>
    <r>
      <rPr>
        <sz val="12"/>
        <color indexed="8"/>
        <rFont val="B Traffic"/>
        <charset val="178"/>
      </rPr>
      <t xml:space="preserve"> ) </t>
    </r>
  </si>
  <si>
    <r>
      <t xml:space="preserve">آزمايش فنوتيپ </t>
    </r>
    <r>
      <rPr>
        <sz val="12"/>
        <color indexed="8"/>
        <rFont val="Calibri"/>
        <family val="2"/>
      </rPr>
      <t>T</t>
    </r>
    <r>
      <rPr>
        <sz val="12"/>
        <color indexed="8"/>
        <rFont val="B Traffic"/>
        <charset val="178"/>
      </rPr>
      <t xml:space="preserve">4 و </t>
    </r>
    <r>
      <rPr>
        <sz val="12"/>
        <color indexed="8"/>
        <rFont val="Calibri"/>
        <family val="2"/>
      </rPr>
      <t>T</t>
    </r>
    <r>
      <rPr>
        <sz val="12"/>
        <color indexed="8"/>
        <rFont val="B Traffic"/>
        <charset val="178"/>
      </rPr>
      <t xml:space="preserve">8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</si>
  <si>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و </t>
    </r>
    <r>
      <rPr>
        <sz val="12"/>
        <color indexed="8"/>
        <rFont val="Calibri"/>
        <family val="2"/>
      </rPr>
      <t>T</t>
    </r>
    <r>
      <rPr>
        <sz val="12"/>
        <color indexed="8"/>
        <rFont val="B Traffic"/>
        <charset val="178"/>
      </rPr>
      <t xml:space="preserve">4 كامل </t>
    </r>
  </si>
  <si>
    <r>
      <t>آزمايش تعيين آنتي بادي روبلا (</t>
    </r>
    <r>
      <rPr>
        <sz val="12"/>
        <color indexed="8"/>
        <rFont val="Calibri"/>
        <family val="2"/>
      </rPr>
      <t>IgG</t>
    </r>
    <r>
      <rPr>
        <sz val="12"/>
        <color indexed="8"/>
        <rFont val="B Traffic"/>
        <charset val="178"/>
      </rPr>
      <t xml:space="preserve">) </t>
    </r>
  </si>
  <si>
    <r>
      <t xml:space="preserve"> آزمايش تعيين آنتي بادي روبلا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</si>
  <si>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CMV (IgG</t>
    </r>
    <r>
      <rPr>
        <sz val="12"/>
        <color indexed="8"/>
        <rFont val="B Traffic"/>
        <charset val="178"/>
      </rPr>
      <t xml:space="preserve">) </t>
    </r>
  </si>
  <si>
    <r>
      <t xml:space="preserve">آزمايش تعيين آنتي بادي </t>
    </r>
    <r>
      <rPr>
        <sz val="12"/>
        <color indexed="8"/>
        <rFont val="Calibri"/>
        <family val="2"/>
      </rPr>
      <t>CMV (IgM</t>
    </r>
    <r>
      <rPr>
        <sz val="12"/>
        <color indexed="8"/>
        <rFont val="B Traffic"/>
        <charset val="178"/>
      </rPr>
      <t xml:space="preserve">) </t>
    </r>
  </si>
  <si>
    <r>
      <t xml:space="preserve">آزمايش تعيين آنتي بادي </t>
    </r>
    <r>
      <rPr>
        <sz val="12"/>
        <color indexed="8"/>
        <rFont val="Calibri"/>
        <family val="2"/>
      </rPr>
      <t>HSV (IgG</t>
    </r>
    <r>
      <rPr>
        <sz val="12"/>
        <color indexed="8"/>
        <rFont val="B Traffic"/>
        <charset val="178"/>
      </rPr>
      <t xml:space="preserve">) </t>
    </r>
  </si>
  <si>
    <r>
      <t xml:space="preserve">آزمايش تعيين آنتي بادي </t>
    </r>
    <r>
      <rPr>
        <sz val="12"/>
        <color indexed="8"/>
        <rFont val="Calibri"/>
        <family val="2"/>
      </rPr>
      <t>HSV (IgM</t>
    </r>
    <r>
      <rPr>
        <sz val="12"/>
        <color indexed="8"/>
        <rFont val="B Traffic"/>
        <charset val="178"/>
      </rPr>
      <t xml:space="preserve">) </t>
    </r>
  </si>
  <si>
    <r>
      <t>آزمايش کيفي (</t>
    </r>
    <r>
      <rPr>
        <sz val="12"/>
        <color indexed="8"/>
        <rFont val="Calibri"/>
        <family val="2"/>
      </rPr>
      <t>Fluorescent Treponemal Antibody Absorption (FTA-ABS (IgG</t>
    </r>
    <r>
      <rPr>
        <sz val="12"/>
        <color indexed="8"/>
        <rFont val="B Traffic"/>
        <charset val="178"/>
      </rPr>
      <t xml:space="preserve">) </t>
    </r>
  </si>
  <si>
    <r>
      <t>آزمايش کيفي (</t>
    </r>
    <r>
      <rPr>
        <sz val="12"/>
        <color indexed="8"/>
        <rFont val="Calibri"/>
        <family val="2"/>
      </rPr>
      <t>Fluorescent Treponemal Antibody Absorption (FTA-ABS (IgM</t>
    </r>
    <r>
      <rPr>
        <sz val="12"/>
        <color indexed="8"/>
        <rFont val="B Traffic"/>
        <charset val="178"/>
      </rPr>
      <t xml:space="preserve">) </t>
    </r>
  </si>
  <si>
    <r>
      <t xml:space="preserve">آزمايش تعيين آنتي بادي </t>
    </r>
    <r>
      <rPr>
        <sz val="12"/>
        <color indexed="8"/>
        <rFont val="Calibri"/>
        <family val="2"/>
      </rPr>
      <t>Toxoplasma (IgG</t>
    </r>
    <r>
      <rPr>
        <sz val="12"/>
        <color indexed="8"/>
        <rFont val="B Traffic"/>
        <charset val="178"/>
      </rPr>
      <t xml:space="preserve">) </t>
    </r>
  </si>
  <si>
    <r>
      <t xml:space="preserve">آزمايش تعيين آنتي بادي </t>
    </r>
    <r>
      <rPr>
        <sz val="12"/>
        <color indexed="8"/>
        <rFont val="Calibri"/>
        <family val="2"/>
      </rPr>
      <t>Toxoplasma (IgM</t>
    </r>
    <r>
      <rPr>
        <sz val="12"/>
        <color indexed="8"/>
        <rFont val="B Traffic"/>
        <charset val="178"/>
      </rPr>
      <t xml:space="preserve">) </t>
    </r>
  </si>
  <si>
    <r>
      <t>آزمايش تعيين آنتي‌بادي كلاميديا (</t>
    </r>
    <r>
      <rPr>
        <sz val="12"/>
        <color indexed="8"/>
        <rFont val="Calibri"/>
        <family val="2"/>
      </rPr>
      <t>IgG</t>
    </r>
    <r>
      <rPr>
        <sz val="12"/>
        <color indexed="8"/>
        <rFont val="B Traffic"/>
        <charset val="178"/>
      </rPr>
      <t xml:space="preserve">) </t>
    </r>
  </si>
  <si>
    <r>
      <t>آزمايش تعيين آنتي‌بادي كلاميديا (</t>
    </r>
    <r>
      <rPr>
        <sz val="12"/>
        <color indexed="8"/>
        <rFont val="Calibri"/>
        <family val="2"/>
      </rPr>
      <t>IgA</t>
    </r>
    <r>
      <rPr>
        <sz val="12"/>
        <color indexed="8"/>
        <rFont val="B Traffic"/>
        <charset val="178"/>
      </rPr>
      <t xml:space="preserve">) </t>
    </r>
  </si>
  <si>
    <r>
      <t>آزمايش تعيين آنتي‌بادي كلاميديا (</t>
    </r>
    <r>
      <rPr>
        <sz val="12"/>
        <color indexed="8"/>
        <rFont val="Calibri"/>
        <family val="2"/>
      </rPr>
      <t>IgM</t>
    </r>
    <r>
      <rPr>
        <sz val="12"/>
        <color indexed="8"/>
        <rFont val="B Traffic"/>
        <charset val="178"/>
      </rPr>
      <t xml:space="preserve">) </t>
    </r>
  </si>
  <si>
    <r>
      <t>آزمايش تعيين آنتي‌بادي مايكو پلاسما (</t>
    </r>
    <r>
      <rPr>
        <sz val="12"/>
        <color indexed="8"/>
        <rFont val="Calibri"/>
        <family val="2"/>
      </rPr>
      <t>IgG</t>
    </r>
    <r>
      <rPr>
        <sz val="12"/>
        <color indexed="8"/>
        <rFont val="B Traffic"/>
        <charset val="178"/>
      </rPr>
      <t xml:space="preserve">) </t>
    </r>
  </si>
  <si>
    <r>
      <t>آزمايش تعيين آنتي‌بادي مايكو پلاسما (</t>
    </r>
    <r>
      <rPr>
        <sz val="12"/>
        <color indexed="8"/>
        <rFont val="Calibri"/>
        <family val="2"/>
      </rPr>
      <t>IgM</t>
    </r>
    <r>
      <rPr>
        <sz val="12"/>
        <color indexed="8"/>
        <rFont val="B Traffic"/>
        <charset val="178"/>
      </rPr>
      <t xml:space="preserve">) </t>
    </r>
  </si>
  <si>
    <r>
      <t>آزمايش تعيين آنتي‌بادي هليكوباكتر (</t>
    </r>
    <r>
      <rPr>
        <sz val="12"/>
        <color indexed="8"/>
        <rFont val="Calibri"/>
        <family val="2"/>
      </rPr>
      <t>IgG</t>
    </r>
    <r>
      <rPr>
        <sz val="12"/>
        <color indexed="8"/>
        <rFont val="B Traffic"/>
        <charset val="178"/>
      </rPr>
      <t xml:space="preserve">) </t>
    </r>
  </si>
  <si>
    <r>
      <t>آزمايش تعيين آنتي‌بادي هليكوباكتر (</t>
    </r>
    <r>
      <rPr>
        <sz val="12"/>
        <color indexed="8"/>
        <rFont val="Calibri"/>
        <family val="2"/>
      </rPr>
      <t>IgA</t>
    </r>
    <r>
      <rPr>
        <sz val="12"/>
        <color indexed="8"/>
        <rFont val="B Traffic"/>
        <charset val="178"/>
      </rPr>
      <t xml:space="preserve">) </t>
    </r>
  </si>
  <si>
    <r>
      <t>آزمايش تعيين آنتي‌بادي هليكوباكتر (</t>
    </r>
    <r>
      <rPr>
        <sz val="12"/>
        <color indexed="8"/>
        <rFont val="Calibri"/>
        <family val="2"/>
      </rPr>
      <t>IgM</t>
    </r>
    <r>
      <rPr>
        <sz val="12"/>
        <color indexed="8"/>
        <rFont val="B Traffic"/>
        <charset val="178"/>
      </rPr>
      <t xml:space="preserve">) </t>
    </r>
  </si>
  <si>
    <t xml:space="preserve">آزمايش تشخيص هليكوباكتر به روش ايمنوبلاتينگ </t>
  </si>
  <si>
    <r>
      <t>آزمايش تعيين آنتي بادي فاسيولا (</t>
    </r>
    <r>
      <rPr>
        <sz val="12"/>
        <color indexed="8"/>
        <rFont val="Calibri"/>
        <family val="2"/>
      </rPr>
      <t>IgG</t>
    </r>
    <r>
      <rPr>
        <sz val="12"/>
        <color indexed="8"/>
        <rFont val="B Traffic"/>
        <charset val="178"/>
      </rPr>
      <t xml:space="preserve">) </t>
    </r>
  </si>
  <si>
    <r>
      <t>آزمايش تعيين آنتي بادي فاسيولا (</t>
    </r>
    <r>
      <rPr>
        <sz val="12"/>
        <color indexed="8"/>
        <rFont val="Calibri"/>
        <family val="2"/>
      </rPr>
      <t>IgM</t>
    </r>
    <r>
      <rPr>
        <sz val="12"/>
        <color indexed="8"/>
        <rFont val="B Traffic"/>
        <charset val="178"/>
      </rPr>
      <t xml:space="preserve">) </t>
    </r>
  </si>
  <si>
    <r>
      <t>آزمايش تعيين آنتي بادي توکسوکارا (</t>
    </r>
    <r>
      <rPr>
        <sz val="12"/>
        <color indexed="8"/>
        <rFont val="Calibri"/>
        <family val="2"/>
      </rPr>
      <t>IgG</t>
    </r>
    <r>
      <rPr>
        <sz val="12"/>
        <color indexed="8"/>
        <rFont val="B Traffic"/>
        <charset val="178"/>
      </rPr>
      <t xml:space="preserve">) </t>
    </r>
  </si>
  <si>
    <r>
      <t>آزمايش تعيين آنتي بادي توکسوکارا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</si>
  <si>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VZV(IgG</t>
    </r>
    <r>
      <rPr>
        <sz val="12"/>
        <color indexed="8"/>
        <rFont val="B Traffic"/>
        <charset val="178"/>
      </rPr>
      <t xml:space="preserve">) </t>
    </r>
  </si>
  <si>
    <r>
      <t xml:space="preserve">آزمايش تعيين آنتي بادي </t>
    </r>
    <r>
      <rPr>
        <sz val="12"/>
        <color indexed="8"/>
        <rFont val="Calibri"/>
        <family val="2"/>
      </rPr>
      <t>VZV(IgM</t>
    </r>
    <r>
      <rPr>
        <sz val="12"/>
        <color indexed="8"/>
        <rFont val="B Traffic"/>
        <charset val="178"/>
      </rPr>
      <t xml:space="preserve">) </t>
    </r>
  </si>
  <si>
    <r>
      <t xml:space="preserve">آزمايش تعيين آنتي‌بادي </t>
    </r>
    <r>
      <rPr>
        <sz val="12"/>
        <color indexed="8"/>
        <rFont val="Calibri"/>
        <family val="2"/>
      </rPr>
      <t>Mumps (IgG</t>
    </r>
    <r>
      <rPr>
        <sz val="12"/>
        <color indexed="8"/>
        <rFont val="B Traffic"/>
        <charset val="178"/>
      </rPr>
      <t xml:space="preserve">) </t>
    </r>
  </si>
  <si>
    <r>
      <t xml:space="preserve">آزمايش تعيين آنتي‌بادي </t>
    </r>
    <r>
      <rPr>
        <sz val="12"/>
        <color indexed="8"/>
        <rFont val="Calibri"/>
        <family val="2"/>
      </rPr>
      <t>Mumps (IgM</t>
    </r>
    <r>
      <rPr>
        <sz val="12"/>
        <color indexed="8"/>
        <rFont val="B Traffic"/>
        <charset val="178"/>
      </rPr>
      <t xml:space="preserve">) </t>
    </r>
  </si>
  <si>
    <r>
      <t xml:space="preserve">آزمايش تعيين آنتي‌بادي </t>
    </r>
    <r>
      <rPr>
        <sz val="12"/>
        <color indexed="8"/>
        <rFont val="Calibri"/>
        <family val="2"/>
      </rPr>
      <t>Measles (IgG</t>
    </r>
    <r>
      <rPr>
        <sz val="12"/>
        <color indexed="8"/>
        <rFont val="B Traffic"/>
        <charset val="178"/>
      </rPr>
      <t xml:space="preserve">) </t>
    </r>
  </si>
  <si>
    <r>
      <t xml:space="preserve">آزمايش تعيين آنتي‌بادي </t>
    </r>
    <r>
      <rPr>
        <sz val="12"/>
        <color indexed="8"/>
        <rFont val="Calibri"/>
        <family val="2"/>
      </rPr>
      <t>Measles (IgM</t>
    </r>
    <r>
      <rPr>
        <sz val="12"/>
        <color indexed="8"/>
        <rFont val="B Traffic"/>
        <charset val="178"/>
      </rPr>
      <t xml:space="preserve">) </t>
    </r>
  </si>
  <si>
    <r>
      <t xml:space="preserve">آزمايش تعيين آنتي بادي </t>
    </r>
    <r>
      <rPr>
        <sz val="12"/>
        <color indexed="8"/>
        <rFont val="Calibri"/>
        <family val="2"/>
      </rPr>
      <t>EBV (IgG</t>
    </r>
    <r>
      <rPr>
        <sz val="12"/>
        <color indexed="8"/>
        <rFont val="B Traffic"/>
        <charset val="178"/>
      </rPr>
      <t xml:space="preserve">) </t>
    </r>
  </si>
  <si>
    <r>
      <t xml:space="preserve">آزمايش تعيين آنتي بادي </t>
    </r>
    <r>
      <rPr>
        <sz val="12"/>
        <color indexed="8"/>
        <rFont val="Calibri"/>
        <family val="2"/>
      </rPr>
      <t>EBV (IgM</t>
    </r>
    <r>
      <rPr>
        <sz val="12"/>
        <color indexed="8"/>
        <rFont val="B Traffic"/>
        <charset val="178"/>
      </rPr>
      <t xml:space="preserve">) </t>
    </r>
  </si>
  <si>
    <r>
      <t>آزمايش تعيين آنتي فسفوليپيد (</t>
    </r>
    <r>
      <rPr>
        <sz val="12"/>
        <color indexed="8"/>
        <rFont val="Calibri"/>
        <family val="2"/>
      </rPr>
      <t>IgG</t>
    </r>
    <r>
      <rPr>
        <sz val="12"/>
        <color indexed="8"/>
        <rFont val="B Traffic"/>
        <charset val="178"/>
      </rPr>
      <t xml:space="preserve">) </t>
    </r>
  </si>
  <si>
    <r>
      <t>آزمايش تعيين آنتي فسفوليپيد (</t>
    </r>
    <r>
      <rPr>
        <sz val="12"/>
        <color indexed="8"/>
        <rFont val="Calibri"/>
        <family val="2"/>
      </rPr>
      <t>IgM</t>
    </r>
    <r>
      <rPr>
        <sz val="12"/>
        <color indexed="8"/>
        <rFont val="B Traffic"/>
        <charset val="178"/>
      </rPr>
      <t xml:space="preserve">) </t>
    </r>
  </si>
  <si>
    <r>
      <t>آزمايش تعيين آنتي کارديوليپين (</t>
    </r>
    <r>
      <rPr>
        <sz val="12"/>
        <color indexed="8"/>
        <rFont val="Calibri"/>
        <family val="2"/>
      </rPr>
      <t>IgG</t>
    </r>
    <r>
      <rPr>
        <sz val="12"/>
        <color indexed="8"/>
        <rFont val="B Traffic"/>
        <charset val="178"/>
      </rPr>
      <t xml:space="preserve">) </t>
    </r>
  </si>
  <si>
    <r>
      <t>آزمايش تعيين آنتي کارديوليپين (</t>
    </r>
    <r>
      <rPr>
        <sz val="12"/>
        <color indexed="8"/>
        <rFont val="Calibri"/>
        <family val="2"/>
      </rPr>
      <t>IgM</t>
    </r>
    <r>
      <rPr>
        <sz val="12"/>
        <color indexed="8"/>
        <rFont val="B Traffic"/>
        <charset val="178"/>
      </rPr>
      <t xml:space="preserve">) </t>
    </r>
  </si>
  <si>
    <r>
      <t xml:space="preserve"> آزمايش تعيين آنتي ميتوكندريال آنتي‌بادي (</t>
    </r>
    <r>
      <rPr>
        <sz val="12"/>
        <color indexed="8"/>
        <rFont val="Calibri"/>
        <family val="2"/>
      </rPr>
      <t>AMA</t>
    </r>
    <r>
      <rPr>
        <sz val="12"/>
        <color indexed="8"/>
        <rFont val="B Traffic"/>
        <charset val="178"/>
      </rPr>
      <t xml:space="preserve">) </t>
    </r>
  </si>
  <si>
    <r>
      <t>آزمايش تعيين آنتي‌بادي ضد ماهيچه‌هاي صاف (</t>
    </r>
    <r>
      <rPr>
        <sz val="12"/>
        <color indexed="8"/>
        <rFont val="Calibri"/>
        <family val="2"/>
      </rPr>
      <t>ASM</t>
    </r>
    <r>
      <rPr>
        <sz val="12"/>
        <color indexed="8"/>
        <rFont val="B Traffic"/>
        <charset val="178"/>
      </rPr>
      <t xml:space="preserve">) </t>
    </r>
  </si>
  <si>
    <t xml:space="preserve">آزمايش تعيين آنتي‌بادي ضد اسپرم </t>
  </si>
  <si>
    <t xml:space="preserve"> آزمايش تعيين آنتي‌بادي تيروگلوبولين </t>
  </si>
  <si>
    <r>
      <t>آزمايش تعيين آنتي بادي لشمانيوز احشايي (کالاآزار) (</t>
    </r>
    <r>
      <rPr>
        <sz val="12"/>
        <color indexed="8"/>
        <rFont val="Calibri"/>
        <family val="2"/>
      </rPr>
      <t>IgG</t>
    </r>
    <r>
      <rPr>
        <sz val="12"/>
        <color indexed="8"/>
        <rFont val="B Traffic"/>
        <charset val="178"/>
      </rPr>
      <t xml:space="preserve">) </t>
    </r>
  </si>
  <si>
    <r>
      <t>آزمايش تعيين آنتي بادي لشمانيوز احشايي (کالاآزار) (</t>
    </r>
    <r>
      <rPr>
        <sz val="12"/>
        <color indexed="8"/>
        <rFont val="Calibri"/>
        <family val="2"/>
      </rPr>
      <t>IgM</t>
    </r>
    <r>
      <rPr>
        <sz val="12"/>
        <color indexed="8"/>
        <rFont val="B Traffic"/>
        <charset val="178"/>
      </rPr>
      <t xml:space="preserve">) </t>
    </r>
  </si>
  <si>
    <t xml:space="preserve">آزمایش آگلوتیناسیون مستقیم برای تشخیص لیشمانیوز احشایی(کالاآزار) </t>
  </si>
  <si>
    <r>
      <t>آزمايش تعيين آنتي بادي بر عليه آميبياز (</t>
    </r>
    <r>
      <rPr>
        <sz val="12"/>
        <color indexed="8"/>
        <rFont val="Calibri"/>
        <family val="2"/>
      </rPr>
      <t>Amoebiasis) (IgG</t>
    </r>
    <r>
      <rPr>
        <sz val="12"/>
        <color indexed="8"/>
        <rFont val="B Traffic"/>
        <charset val="178"/>
      </rPr>
      <t xml:space="preserve">) </t>
    </r>
  </si>
  <si>
    <r>
      <t>آزمايش تعيين آنتي بادي بر عليه آميبياز (</t>
    </r>
    <r>
      <rPr>
        <sz val="12"/>
        <color indexed="8"/>
        <rFont val="Calibri"/>
        <family val="2"/>
      </rPr>
      <t>Amoebiasis) (IgM</t>
    </r>
    <r>
      <rPr>
        <sz val="12"/>
        <color indexed="8"/>
        <rFont val="B Traffic"/>
        <charset val="178"/>
      </rPr>
      <t xml:space="preserve">) </t>
    </r>
  </si>
  <si>
    <r>
      <t>آزمايش تعيين آنتي بادي بر عليه کيست هيداتيک (</t>
    </r>
    <r>
      <rPr>
        <sz val="12"/>
        <color indexed="8"/>
        <rFont val="Calibri"/>
        <family val="2"/>
      </rPr>
      <t>IgG</t>
    </r>
    <r>
      <rPr>
        <sz val="12"/>
        <color indexed="8"/>
        <rFont val="B Traffic"/>
        <charset val="178"/>
      </rPr>
      <t xml:space="preserve">) </t>
    </r>
  </si>
  <si>
    <r>
      <t>آزمايش تعيين آنتي بادي بر عليه کيست هيداتيک (</t>
    </r>
    <r>
      <rPr>
        <sz val="12"/>
        <color indexed="8"/>
        <rFont val="Calibri"/>
        <family val="2"/>
      </rPr>
      <t>IgM</t>
    </r>
    <r>
      <rPr>
        <sz val="12"/>
        <color indexed="8"/>
        <rFont val="B Traffic"/>
        <charset val="178"/>
      </rPr>
      <t xml:space="preserve">) </t>
    </r>
  </si>
  <si>
    <t xml:space="preserve"> آزمايش تعيين زنجيره‌هاي سبك كاپا و لامبدا </t>
  </si>
  <si>
    <t xml:space="preserve">آزمايش لوپوس آنتي كوآگولانت </t>
  </si>
  <si>
    <r>
      <t xml:space="preserve">آزمايش آنتی ژن </t>
    </r>
    <r>
      <rPr>
        <sz val="12"/>
        <color indexed="8"/>
        <rFont val="Calibri"/>
        <family val="2"/>
      </rPr>
      <t>P</t>
    </r>
    <r>
      <rPr>
        <sz val="12"/>
        <color indexed="8"/>
        <rFont val="B Traffic"/>
        <charset val="178"/>
      </rPr>
      <t xml:space="preserve">24 و آنتی بادی </t>
    </r>
    <r>
      <rPr>
        <sz val="12"/>
        <color indexed="8"/>
        <rFont val="Calibri"/>
        <family val="2"/>
      </rPr>
      <t>HIV</t>
    </r>
  </si>
  <si>
    <r>
      <t xml:space="preserve">آزمايش آنتی بادی </t>
    </r>
    <r>
      <rPr>
        <sz val="12"/>
        <color indexed="8"/>
        <rFont val="Calibri"/>
        <family val="2"/>
      </rPr>
      <t>HIV</t>
    </r>
  </si>
  <si>
    <r>
      <t xml:space="preserve">آزمایش آنتي ژن </t>
    </r>
    <r>
      <rPr>
        <sz val="12"/>
        <color indexed="8"/>
        <rFont val="Calibri"/>
        <family val="2"/>
      </rPr>
      <t>HIV- P</t>
    </r>
    <r>
      <rPr>
        <sz val="12"/>
        <color indexed="8"/>
        <rFont val="B Traffic"/>
        <charset val="178"/>
      </rPr>
      <t>24</t>
    </r>
  </si>
  <si>
    <r>
      <t xml:space="preserve">آزمایش آنتي بادي </t>
    </r>
    <r>
      <rPr>
        <sz val="12"/>
        <color indexed="8"/>
        <rFont val="Calibri"/>
        <family val="2"/>
      </rPr>
      <t>IgM) Anti-HBc</t>
    </r>
    <r>
      <rPr>
        <sz val="12"/>
        <color indexed="8"/>
        <rFont val="B Traffic"/>
        <charset val="178"/>
      </rPr>
      <t>)</t>
    </r>
  </si>
  <si>
    <r>
      <t xml:space="preserve">آزمایش آنتي بادي </t>
    </r>
    <r>
      <rPr>
        <sz val="12"/>
        <color indexed="8"/>
        <rFont val="Calibri"/>
        <family val="2"/>
      </rPr>
      <t>Anti-HAV Total</t>
    </r>
  </si>
  <si>
    <r>
      <t xml:space="preserve">آزمايش </t>
    </r>
    <r>
      <rPr>
        <sz val="12"/>
        <color indexed="8"/>
        <rFont val="Calibri"/>
        <family val="2"/>
      </rPr>
      <t>HBsAg</t>
    </r>
  </si>
  <si>
    <r>
      <t xml:space="preserve">آزمايش </t>
    </r>
    <r>
      <rPr>
        <sz val="12"/>
        <color indexed="8"/>
        <rFont val="Calibri"/>
        <family val="2"/>
      </rPr>
      <t>HBeAg</t>
    </r>
  </si>
  <si>
    <r>
      <t xml:space="preserve">آزمايش آنتي بادي </t>
    </r>
    <r>
      <rPr>
        <sz val="12"/>
        <color indexed="8"/>
        <rFont val="Calibri"/>
        <family val="2"/>
      </rPr>
      <t>Anti-Hbe</t>
    </r>
  </si>
  <si>
    <r>
      <t xml:space="preserve">آزمايش سنجش آنتي بادي </t>
    </r>
    <r>
      <rPr>
        <sz val="12"/>
        <color indexed="8"/>
        <rFont val="Calibri"/>
        <family val="2"/>
      </rPr>
      <t>Anti-HBs</t>
    </r>
  </si>
  <si>
    <r>
      <t xml:space="preserve">آزمايش آنتي بادي </t>
    </r>
    <r>
      <rPr>
        <sz val="12"/>
        <color indexed="8"/>
        <rFont val="Calibri"/>
        <family val="2"/>
      </rPr>
      <t>Total Anti-HBc</t>
    </r>
  </si>
  <si>
    <r>
      <t xml:space="preserve">تست تاييدي </t>
    </r>
    <r>
      <rPr>
        <sz val="12"/>
        <color indexed="8"/>
        <rFont val="Calibri"/>
        <family val="2"/>
      </rPr>
      <t>HIV</t>
    </r>
    <r>
      <rPr>
        <sz val="12"/>
        <color indexed="8"/>
        <rFont val="B Traffic"/>
        <charset val="178"/>
      </rPr>
      <t xml:space="preserve"> يا </t>
    </r>
    <r>
      <rPr>
        <sz val="12"/>
        <color indexed="8"/>
        <rFont val="Calibri"/>
        <family val="2"/>
      </rPr>
      <t>HCV</t>
    </r>
    <r>
      <rPr>
        <sz val="12"/>
        <color indexed="8"/>
        <rFont val="B Traffic"/>
        <charset val="178"/>
      </rPr>
      <t xml:space="preserve"> به روش تأییدی استاندارد</t>
    </r>
  </si>
  <si>
    <r>
      <t xml:space="preserve">آزمایش </t>
    </r>
    <r>
      <rPr>
        <sz val="12"/>
        <color indexed="8"/>
        <rFont val="Calibri"/>
        <family val="2"/>
      </rPr>
      <t>HTLV-I</t>
    </r>
  </si>
  <si>
    <r>
      <t xml:space="preserve">آزمایش </t>
    </r>
    <r>
      <rPr>
        <sz val="12"/>
        <color indexed="8"/>
        <rFont val="Calibri"/>
        <family val="2"/>
      </rPr>
      <t>HTLV-II</t>
    </r>
  </si>
  <si>
    <r>
      <t>آنتي بادي</t>
    </r>
    <r>
      <rPr>
        <sz val="12"/>
        <color indexed="8"/>
        <rFont val="Calibri"/>
        <family val="2"/>
      </rPr>
      <t>Anti-HEV</t>
    </r>
  </si>
  <si>
    <r>
      <t>آنتي بادي</t>
    </r>
    <r>
      <rPr>
        <sz val="12"/>
        <color indexed="8"/>
        <rFont val="Calibri"/>
        <family val="2"/>
      </rPr>
      <t>Anti- HDV</t>
    </r>
  </si>
  <si>
    <r>
      <t xml:space="preserve">آنتي بادي </t>
    </r>
    <r>
      <rPr>
        <sz val="12"/>
        <color indexed="8"/>
        <rFont val="Calibri"/>
        <family val="2"/>
      </rPr>
      <t>Anti-HCV</t>
    </r>
  </si>
  <si>
    <r>
      <t xml:space="preserve">آزمايش سنجش </t>
    </r>
    <r>
      <rPr>
        <sz val="12"/>
        <color indexed="8"/>
        <rFont val="Calibri"/>
        <family val="2"/>
      </rPr>
      <t>IgE</t>
    </r>
  </si>
  <si>
    <r>
      <t xml:space="preserve">آزمايش 50 </t>
    </r>
    <r>
      <rPr>
        <sz val="12"/>
        <color indexed="8"/>
        <rFont val="Calibri"/>
        <family val="2"/>
      </rPr>
      <t>CH</t>
    </r>
  </si>
  <si>
    <r>
      <t xml:space="preserve">آزمايش 50 </t>
    </r>
    <r>
      <rPr>
        <sz val="12"/>
        <color indexed="8"/>
        <rFont val="Calibri"/>
        <family val="2"/>
      </rPr>
      <t>CH</t>
    </r>
    <r>
      <rPr>
        <sz val="12"/>
        <color indexed="8"/>
        <rFont val="B Traffic"/>
        <charset val="178"/>
      </rPr>
      <t xml:space="preserve"> به روش هموليزين (</t>
    </r>
    <r>
      <rPr>
        <sz val="12"/>
        <color indexed="8"/>
        <rFont val="Calibri"/>
        <family val="2"/>
      </rPr>
      <t>RBC</t>
    </r>
    <r>
      <rPr>
        <sz val="12"/>
        <color indexed="8"/>
        <rFont val="B Traffic"/>
        <charset val="178"/>
      </rPr>
      <t xml:space="preserve"> حساس‌شده گوسفند) </t>
    </r>
  </si>
  <si>
    <r>
      <t xml:space="preserve">آزمايش سنجش </t>
    </r>
    <r>
      <rPr>
        <sz val="12"/>
        <color indexed="8"/>
        <rFont val="Calibri"/>
        <family val="2"/>
      </rPr>
      <t>IgD</t>
    </r>
    <r>
      <rPr>
        <sz val="12"/>
        <color indexed="8"/>
        <rFont val="B Traffic"/>
        <charset val="178"/>
      </rPr>
      <t xml:space="preserve"> به روش </t>
    </r>
    <r>
      <rPr>
        <sz val="12"/>
        <color indexed="8"/>
        <rFont val="Calibri"/>
        <family val="2"/>
      </rPr>
      <t>RID‌</t>
    </r>
    <r>
      <rPr>
        <sz val="12"/>
        <color indexed="8"/>
        <rFont val="B Traffic"/>
        <charset val="178"/>
      </rPr>
      <t xml:space="preserve"> </t>
    </r>
  </si>
  <si>
    <r>
      <t>آزمايش سنجش</t>
    </r>
    <r>
      <rPr>
        <sz val="12"/>
        <color indexed="8"/>
        <rFont val="Calibri"/>
        <family val="2"/>
      </rPr>
      <t>IgG</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</si>
  <si>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IgA</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</si>
  <si>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IgM</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</si>
  <si>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IgD</t>
    </r>
    <r>
      <rPr>
        <sz val="12"/>
        <color indexed="8"/>
        <rFont val="B Traffic"/>
        <charset val="178"/>
      </rPr>
      <t xml:space="preserve"> به روش الایزا‌ </t>
    </r>
  </si>
  <si>
    <r>
      <t>آزمايش سنجش</t>
    </r>
    <r>
      <rPr>
        <sz val="12"/>
        <color indexed="8"/>
        <rFont val="Calibri"/>
        <family val="2"/>
      </rPr>
      <t>IgG</t>
    </r>
    <r>
      <rPr>
        <sz val="12"/>
        <color indexed="8"/>
        <rFont val="B Traffic"/>
        <charset val="178"/>
      </rPr>
      <t xml:space="preserve"> به روش الایزا‌؛ هر کدام </t>
    </r>
  </si>
  <si>
    <r>
      <t>آزمايش سنجش</t>
    </r>
    <r>
      <rPr>
        <sz val="12"/>
        <color indexed="8"/>
        <rFont val="Calibri"/>
        <family val="2"/>
      </rPr>
      <t>IgA</t>
    </r>
    <r>
      <rPr>
        <sz val="12"/>
        <color indexed="8"/>
        <rFont val="B Traffic"/>
        <charset val="178"/>
      </rPr>
      <t xml:space="preserve"> به روش الایزا‌ </t>
    </r>
  </si>
  <si>
    <r>
      <t xml:space="preserve">آزمايش سنجش </t>
    </r>
    <r>
      <rPr>
        <sz val="12"/>
        <color indexed="8"/>
        <rFont val="Calibri"/>
        <family val="2"/>
      </rPr>
      <t>IgM</t>
    </r>
    <r>
      <rPr>
        <sz val="12"/>
        <color indexed="8"/>
        <rFont val="B Traffic"/>
        <charset val="178"/>
      </rPr>
      <t xml:space="preserve"> به روش الایزا‌ </t>
    </r>
  </si>
  <si>
    <r>
      <t xml:space="preserve">اندازه‌گيري کمّي </t>
    </r>
    <r>
      <rPr>
        <sz val="12"/>
        <color indexed="8"/>
        <rFont val="Calibri"/>
        <family val="2"/>
      </rPr>
      <t>C</t>
    </r>
    <r>
      <rPr>
        <sz val="12"/>
        <color indexed="8"/>
        <rFont val="B Traffic"/>
        <charset val="178"/>
      </rPr>
      <t>3</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</si>
  <si>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4</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</si>
  <si>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6</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</si>
  <si>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7</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</si>
  <si>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8</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</si>
  <si>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9</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</si>
  <si>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Clq</t>
    </r>
    <r>
      <rPr>
        <sz val="12"/>
        <color indexed="8"/>
        <rFont val="B Traffic"/>
        <charset val="178"/>
      </rPr>
      <t xml:space="preserve"> </t>
    </r>
  </si>
  <si>
    <t xml:space="preserve">اندازه گيري کمّي آلفا-1-آنتي تريپسين </t>
  </si>
  <si>
    <r>
      <t xml:space="preserve"> اندازه‌گيري کمّي ساب کلاس هاي ايمونوگلوبولين مانند </t>
    </r>
    <r>
      <rPr>
        <sz val="12"/>
        <color indexed="8"/>
        <rFont val="Calibri"/>
        <family val="2"/>
      </rPr>
      <t>IgG</t>
    </r>
    <r>
      <rPr>
        <sz val="12"/>
        <color indexed="8"/>
        <rFont val="B Traffic"/>
        <charset val="178"/>
      </rPr>
      <t xml:space="preserve">1 </t>
    </r>
  </si>
  <si>
    <r>
      <t xml:space="preserve"> اندازه‌گيري کمّي ساب کلاس هاي ايمونوگلوبولين </t>
    </r>
    <r>
      <rPr>
        <sz val="12"/>
        <color indexed="8"/>
        <rFont val="Calibri"/>
        <family val="2"/>
      </rPr>
      <t>IgG</t>
    </r>
    <r>
      <rPr>
        <sz val="12"/>
        <color indexed="8"/>
        <rFont val="B Traffic"/>
        <charset val="178"/>
      </rPr>
      <t xml:space="preserve">2 </t>
    </r>
  </si>
  <si>
    <r>
      <t xml:space="preserve"> اندازه‌گيري کمّي ساب کلاس هاي ايمونوگلوبولين </t>
    </r>
    <r>
      <rPr>
        <sz val="12"/>
        <color indexed="8"/>
        <rFont val="Calibri"/>
        <family val="2"/>
      </rPr>
      <t>IgG</t>
    </r>
    <r>
      <rPr>
        <sz val="12"/>
        <color indexed="8"/>
        <rFont val="B Traffic"/>
        <charset val="178"/>
      </rPr>
      <t xml:space="preserve">3 </t>
    </r>
  </si>
  <si>
    <r>
      <t xml:space="preserve"> اندازه‌گيري کمّي ساب کلاس هاي ايمونوگلوبولين </t>
    </r>
    <r>
      <rPr>
        <sz val="12"/>
        <color indexed="8"/>
        <rFont val="Calibri"/>
        <family val="2"/>
      </rPr>
      <t>IgG</t>
    </r>
    <r>
      <rPr>
        <sz val="12"/>
        <color indexed="8"/>
        <rFont val="B Traffic"/>
        <charset val="178"/>
      </rPr>
      <t xml:space="preserve">4 </t>
    </r>
  </si>
  <si>
    <t xml:space="preserve">ژل ديفيوژن كيفي (روش اشترلوني) براي هر آنتي‌بادي يا آنتي‌ژن </t>
  </si>
  <si>
    <r>
      <t xml:space="preserve"> آزمايش</t>
    </r>
    <r>
      <rPr>
        <sz val="12"/>
        <color indexed="8"/>
        <rFont val="Calibri"/>
        <family val="2"/>
      </rPr>
      <t>MIF</t>
    </r>
    <r>
      <rPr>
        <sz val="12"/>
        <color indexed="8"/>
        <rFont val="B Traffic"/>
        <charset val="178"/>
      </rPr>
      <t xml:space="preserve"> (فاكتور مهاركننده مهاجرت) </t>
    </r>
  </si>
  <si>
    <t xml:space="preserve">آزمايش کيفي كرايوگلوبولين </t>
  </si>
  <si>
    <t xml:space="preserve"> اندازه‌گيري کمّي كرايوفيبرينوژن </t>
  </si>
  <si>
    <r>
      <t xml:space="preserve"> اندازه‌گيري کمّي </t>
    </r>
    <r>
      <rPr>
        <sz val="12"/>
        <color indexed="8"/>
        <rFont val="Calibri"/>
        <family val="2"/>
      </rPr>
      <t>High Sensitive CRP</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</si>
  <si>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 xml:space="preserve">1 </t>
    </r>
    <r>
      <rPr>
        <sz val="12"/>
        <color indexed="8"/>
        <rFont val="Calibri"/>
        <family val="2"/>
      </rPr>
      <t>Inhibitor</t>
    </r>
    <r>
      <rPr>
        <sz val="12"/>
        <color indexed="8"/>
        <rFont val="B Traffic"/>
        <charset val="178"/>
      </rPr>
      <t xml:space="preserve"> </t>
    </r>
  </si>
  <si>
    <r>
      <t xml:space="preserve">آزمایش </t>
    </r>
    <r>
      <rPr>
        <sz val="12"/>
        <color indexed="8"/>
        <rFont val="Calibri"/>
        <family val="2"/>
      </rPr>
      <t>C</t>
    </r>
    <r>
      <rPr>
        <sz val="12"/>
        <color indexed="8"/>
        <rFont val="B Traffic"/>
        <charset val="178"/>
      </rPr>
      <t xml:space="preserve">1 </t>
    </r>
    <r>
      <rPr>
        <sz val="12"/>
        <color indexed="8"/>
        <rFont val="Calibri"/>
        <family val="2"/>
      </rPr>
      <t>inhibitor functional</t>
    </r>
    <r>
      <rPr>
        <sz val="12"/>
        <color indexed="8"/>
        <rFont val="B Traffic"/>
        <charset val="178"/>
      </rPr>
      <t xml:space="preserve"> </t>
    </r>
  </si>
  <si>
    <r>
      <t xml:space="preserve"> اندازه‌گيري کمّي </t>
    </r>
    <r>
      <rPr>
        <sz val="12"/>
        <color indexed="8"/>
        <rFont val="Calibri"/>
        <family val="2"/>
      </rPr>
      <t>Anti-MPO</t>
    </r>
  </si>
  <si>
    <t xml:space="preserve">(PANCA (Perinuclear Antineutrophil Cytoplasmic Antibodies </t>
  </si>
  <si>
    <r>
      <t xml:space="preserve"> اندازه‌گيري کمّي (</t>
    </r>
    <r>
      <rPr>
        <sz val="12"/>
        <color indexed="8"/>
        <rFont val="Calibri"/>
        <family val="2"/>
      </rPr>
      <t>PAPP-A) Pregnancy</t>
    </r>
    <r>
      <rPr>
        <sz val="12"/>
        <color indexed="8"/>
        <rFont val="B Traffic"/>
        <charset val="178"/>
      </rPr>
      <t xml:space="preserve"> </t>
    </r>
    <r>
      <rPr>
        <sz val="12"/>
        <color indexed="8"/>
        <rFont val="Calibri"/>
        <family val="2"/>
      </rPr>
      <t>Associated Plasma protein –A</t>
    </r>
    <r>
      <rPr>
        <sz val="12"/>
        <color indexed="8"/>
        <rFont val="B Traffic"/>
        <charset val="178"/>
      </rPr>
      <t xml:space="preserve"> </t>
    </r>
  </si>
  <si>
    <r>
      <t xml:space="preserve">آزمايش تعيين آنتي بادي </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</si>
  <si>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Liver-Kidney-Microsomal (LKM Ab</t>
    </r>
    <r>
      <rPr>
        <sz val="12"/>
        <color indexed="8"/>
        <rFont val="B Traffic"/>
        <charset val="178"/>
      </rPr>
      <t xml:space="preserve">) </t>
    </r>
  </si>
  <si>
    <r>
      <t xml:space="preserve">آزمايش تعيين آنتي بادي </t>
    </r>
    <r>
      <rPr>
        <sz val="12"/>
        <color indexed="8"/>
        <rFont val="Calibri"/>
        <family val="2"/>
      </rPr>
      <t>Anti-Parietal</t>
    </r>
    <r>
      <rPr>
        <sz val="12"/>
        <color indexed="8"/>
        <rFont val="B Traffic"/>
        <charset val="178"/>
      </rPr>
      <t xml:space="preserve"> </t>
    </r>
  </si>
  <si>
    <r>
      <t>آزمايش تعيين آنتي بادي (</t>
    </r>
    <r>
      <rPr>
        <sz val="12"/>
        <color indexed="8"/>
        <rFont val="Calibri"/>
        <family val="2"/>
      </rPr>
      <t>GBM Ab) Anti-Glomerular Basement</t>
    </r>
    <r>
      <rPr>
        <sz val="12"/>
        <color indexed="8"/>
        <rFont val="B Traffic"/>
        <charset val="178"/>
      </rPr>
      <t xml:space="preserve"> </t>
    </r>
    <r>
      <rPr>
        <sz val="12"/>
        <color indexed="8"/>
        <rFont val="Times New Roman"/>
        <family val="1"/>
      </rPr>
      <t>Membrane</t>
    </r>
    <r>
      <rPr>
        <sz val="12"/>
        <color indexed="8"/>
        <rFont val="B Traffic"/>
        <charset val="178"/>
      </rPr>
      <t xml:space="preserve"> </t>
    </r>
  </si>
  <si>
    <r>
      <t>آزمايش تعيين آنتي پمفيگوس (</t>
    </r>
    <r>
      <rPr>
        <sz val="12"/>
        <color indexed="8"/>
        <rFont val="Calibri"/>
        <family val="2"/>
      </rPr>
      <t>Pemphigus Ab</t>
    </r>
    <r>
      <rPr>
        <sz val="12"/>
        <color indexed="8"/>
        <rFont val="B Traffic"/>
        <charset val="178"/>
      </rPr>
      <t xml:space="preserve">) </t>
    </r>
  </si>
  <si>
    <r>
      <t xml:space="preserve">آنتی بادی </t>
    </r>
    <r>
      <rPr>
        <sz val="12"/>
        <color indexed="8"/>
        <rFont val="Calibri"/>
        <family val="2"/>
      </rPr>
      <t>Desmoglein Ab I</t>
    </r>
    <r>
      <rPr>
        <sz val="12"/>
        <color indexed="8"/>
        <rFont val="B Traffic"/>
        <charset val="178"/>
      </rPr>
      <t>&amp;</t>
    </r>
    <r>
      <rPr>
        <sz val="12"/>
        <color indexed="8"/>
        <rFont val="Calibri"/>
        <family val="2"/>
      </rPr>
      <t>III</t>
    </r>
    <r>
      <rPr>
        <sz val="12"/>
        <color indexed="8"/>
        <rFont val="B Traffic"/>
        <charset val="178"/>
      </rPr>
      <t xml:space="preserve"> به روش الایزا‌ </t>
    </r>
  </si>
  <si>
    <r>
      <t xml:space="preserve">آنتی بادی </t>
    </r>
    <r>
      <rPr>
        <sz val="12"/>
        <color indexed="8"/>
        <rFont val="Calibri"/>
        <family val="2"/>
      </rPr>
      <t>Desmoglein Ab I</t>
    </r>
    <r>
      <rPr>
        <sz val="12"/>
        <color indexed="8"/>
        <rFont val="B Traffic"/>
        <charset val="178"/>
      </rPr>
      <t xml:space="preserve"> به روش الایزا‌ </t>
    </r>
  </si>
  <si>
    <r>
      <t xml:space="preserve">آنتی بادی </t>
    </r>
    <r>
      <rPr>
        <sz val="12"/>
        <color indexed="8"/>
        <rFont val="Calibri"/>
        <family val="2"/>
      </rPr>
      <t>Desmoglein Ab III</t>
    </r>
    <r>
      <rPr>
        <sz val="12"/>
        <color indexed="8"/>
        <rFont val="B Traffic"/>
        <charset val="178"/>
      </rPr>
      <t xml:space="preserve"> به روش الایزا‌ </t>
    </r>
  </si>
  <si>
    <r>
      <t xml:space="preserve">آزمايش تعيين آنتي بادي </t>
    </r>
    <r>
      <rPr>
        <sz val="12"/>
        <color indexed="8"/>
        <rFont val="Calibri"/>
        <family val="2"/>
      </rPr>
      <t>Anti-Endomesial (IgA</t>
    </r>
    <r>
      <rPr>
        <sz val="12"/>
        <color indexed="8"/>
        <rFont val="B Traffic"/>
        <charset val="178"/>
      </rPr>
      <t xml:space="preserve">) </t>
    </r>
  </si>
  <si>
    <r>
      <t xml:space="preserve">آزمايش تعيين آنتي بادي </t>
    </r>
    <r>
      <rPr>
        <sz val="12"/>
        <color indexed="8"/>
        <rFont val="Calibri"/>
        <family val="2"/>
      </rPr>
      <t>Anti-Endomesial (IgG</t>
    </r>
    <r>
      <rPr>
        <sz val="12"/>
        <color indexed="8"/>
        <rFont val="B Traffic"/>
        <charset val="178"/>
      </rPr>
      <t xml:space="preserve">) </t>
    </r>
  </si>
  <si>
    <r>
      <t xml:space="preserve">آزمايش تعيين آنتي بادي </t>
    </r>
    <r>
      <rPr>
        <sz val="12"/>
        <color indexed="8"/>
        <rFont val="Calibri"/>
        <family val="2"/>
      </rPr>
      <t>Anti-Endomesial (IgM</t>
    </r>
    <r>
      <rPr>
        <sz val="12"/>
        <color indexed="8"/>
        <rFont val="B Traffic"/>
        <charset val="178"/>
      </rPr>
      <t xml:space="preserve">) </t>
    </r>
  </si>
  <si>
    <r>
      <t xml:space="preserve">آزمايش تعيين آنتي بادي </t>
    </r>
    <r>
      <rPr>
        <sz val="12"/>
        <color indexed="8"/>
        <rFont val="Calibri"/>
        <family val="2"/>
      </rPr>
      <t>Anti-Gliadin (IgA</t>
    </r>
    <r>
      <rPr>
        <sz val="12"/>
        <color indexed="8"/>
        <rFont val="B Traffic"/>
        <charset val="178"/>
      </rPr>
      <t xml:space="preserve">) </t>
    </r>
  </si>
  <si>
    <r>
      <t xml:space="preserve">آزمايش تعيين آنتي بادي </t>
    </r>
    <r>
      <rPr>
        <sz val="12"/>
        <color indexed="8"/>
        <rFont val="Calibri"/>
        <family val="2"/>
      </rPr>
      <t>Anti-Gliadin (IgG</t>
    </r>
    <r>
      <rPr>
        <sz val="12"/>
        <color indexed="8"/>
        <rFont val="B Traffic"/>
        <charset val="178"/>
      </rPr>
      <t xml:space="preserve">) </t>
    </r>
  </si>
  <si>
    <r>
      <t xml:space="preserve">آزمايش تعيين آنتي بادي </t>
    </r>
    <r>
      <rPr>
        <sz val="12"/>
        <color indexed="8"/>
        <rFont val="Calibri"/>
        <family val="2"/>
      </rPr>
      <t>Anti-Gliadin (IgM</t>
    </r>
    <r>
      <rPr>
        <sz val="12"/>
        <color indexed="8"/>
        <rFont val="B Traffic"/>
        <charset val="178"/>
      </rPr>
      <t xml:space="preserve">) </t>
    </r>
  </si>
  <si>
    <r>
      <t>آزمايش (</t>
    </r>
    <r>
      <rPr>
        <sz val="12"/>
        <color indexed="8"/>
        <rFont val="Calibri"/>
        <family val="2"/>
      </rPr>
      <t>DNPH) Dinitrophenylhydrazine</t>
    </r>
    <r>
      <rPr>
        <sz val="12"/>
        <color indexed="8"/>
        <rFont val="B Traffic"/>
        <charset val="178"/>
      </rPr>
      <t xml:space="preserve"> </t>
    </r>
  </si>
  <si>
    <t xml:space="preserve">آزمايش آلرژن تنفسي با 20 نوع آلرژن </t>
  </si>
  <si>
    <r>
      <t>آزمايش 1 و 3 بتاگلوكان (1,3-</t>
    </r>
    <r>
      <rPr>
        <sz val="12"/>
        <color indexed="8"/>
        <rFont val="Calibri"/>
        <family val="2"/>
      </rPr>
      <t>Beta-D-Glucan</t>
    </r>
    <r>
      <rPr>
        <sz val="12"/>
        <color indexed="8"/>
        <rFont val="B Traffic"/>
        <charset val="178"/>
      </rPr>
      <t xml:space="preserve">) </t>
    </r>
  </si>
  <si>
    <r>
      <t xml:space="preserve">آزمايش تعيين آنتي بادي </t>
    </r>
    <r>
      <rPr>
        <sz val="12"/>
        <color indexed="8"/>
        <rFont val="Calibri"/>
        <family val="2"/>
      </rPr>
      <t>Anti-SCL-</t>
    </r>
    <r>
      <rPr>
        <sz val="12"/>
        <color indexed="8"/>
        <rFont val="B Traffic"/>
        <charset val="178"/>
      </rPr>
      <t xml:space="preserve">70 </t>
    </r>
  </si>
  <si>
    <r>
      <t xml:space="preserve">آزمايش تعيين آنتي بادي </t>
    </r>
    <r>
      <rPr>
        <sz val="12"/>
        <color indexed="8"/>
        <rFont val="Calibri"/>
        <family val="2"/>
      </rPr>
      <t>Anti-SSA-RO</t>
    </r>
    <r>
      <rPr>
        <sz val="12"/>
        <color indexed="8"/>
        <rFont val="B Traffic"/>
        <charset val="178"/>
      </rPr>
      <t xml:space="preserve"> </t>
    </r>
  </si>
  <si>
    <r>
      <t xml:space="preserve">آزمايش تعيين آنتي بادي </t>
    </r>
    <r>
      <rPr>
        <sz val="12"/>
        <color indexed="8"/>
        <rFont val="Calibri"/>
        <family val="2"/>
      </rPr>
      <t>Anti-SSA-LA</t>
    </r>
    <r>
      <rPr>
        <sz val="12"/>
        <color indexed="8"/>
        <rFont val="B Traffic"/>
        <charset val="178"/>
      </rPr>
      <t xml:space="preserve"> </t>
    </r>
  </si>
  <si>
    <r>
      <t xml:space="preserve">آزمايش تعيين آنتي بادي </t>
    </r>
    <r>
      <rPr>
        <sz val="12"/>
        <color indexed="8"/>
        <rFont val="Calibri"/>
        <family val="2"/>
      </rPr>
      <t>Anti-Sm/RNP</t>
    </r>
    <r>
      <rPr>
        <sz val="12"/>
        <color indexed="8"/>
        <rFont val="B Traffic"/>
        <charset val="178"/>
      </rPr>
      <t xml:space="preserve"> و</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</si>
  <si>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Anti-Jo</t>
    </r>
    <r>
      <rPr>
        <sz val="12"/>
        <color indexed="8"/>
        <rFont val="B Traffic"/>
        <charset val="178"/>
      </rPr>
      <t xml:space="preserve">1 </t>
    </r>
  </si>
  <si>
    <r>
      <t xml:space="preserve">آزمايش </t>
    </r>
    <r>
      <rPr>
        <sz val="12"/>
        <color indexed="8"/>
        <rFont val="Calibri"/>
        <family val="2"/>
      </rPr>
      <t>Antibodies to Extractable Nuclear Antigens) ENA profile</t>
    </r>
    <r>
      <rPr>
        <sz val="12"/>
        <color indexed="8"/>
        <rFont val="B Traffic"/>
        <charset val="178"/>
      </rPr>
      <t xml:space="preserve">) </t>
    </r>
  </si>
  <si>
    <r>
      <t>اندازه‌گيري کمّي آنتي بادي (</t>
    </r>
    <r>
      <rPr>
        <sz val="12"/>
        <color indexed="8"/>
        <rFont val="Calibri"/>
        <family val="2"/>
      </rPr>
      <t>Anti-Cyclic Citrullinated Peptide (CCP</t>
    </r>
    <r>
      <rPr>
        <sz val="12"/>
        <color indexed="8"/>
        <rFont val="B Traffic"/>
        <charset val="178"/>
      </rPr>
      <t xml:space="preserve"> </t>
    </r>
  </si>
  <si>
    <r>
      <t xml:space="preserve">آنتی بادی </t>
    </r>
    <r>
      <rPr>
        <sz val="12"/>
        <color indexed="8"/>
        <rFont val="Calibri"/>
        <family val="2"/>
      </rPr>
      <t>Anti MCV (anti-mutated citrullinated vimentin</t>
    </r>
    <r>
      <rPr>
        <sz val="12"/>
        <color indexed="8"/>
        <rFont val="B Traffic"/>
        <charset val="178"/>
      </rPr>
      <t xml:space="preserve">) </t>
    </r>
  </si>
  <si>
    <r>
      <t xml:space="preserve"> آنتي بادي(</t>
    </r>
    <r>
      <rPr>
        <sz val="12"/>
        <color indexed="8"/>
        <rFont val="Calibri"/>
        <family val="2"/>
      </rPr>
      <t>IgA)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</si>
  <si>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IgG)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</si>
  <si>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IgM)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</si>
  <si>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 </t>
    </r>
    <r>
      <rPr>
        <sz val="12"/>
        <color indexed="8"/>
        <rFont val="Calibri"/>
        <family val="2"/>
      </rPr>
      <t>Anti-Centromere</t>
    </r>
    <r>
      <rPr>
        <sz val="12"/>
        <color indexed="8"/>
        <rFont val="B Traffic"/>
        <charset val="178"/>
      </rPr>
      <t xml:space="preserve"> </t>
    </r>
  </si>
  <si>
    <r>
      <t xml:space="preserve">اندازه گيري کمّي </t>
    </r>
    <r>
      <rPr>
        <sz val="12"/>
        <color indexed="8"/>
        <rFont val="Calibri"/>
        <family val="2"/>
      </rPr>
      <t>Osteocalcin</t>
    </r>
    <r>
      <rPr>
        <sz val="12"/>
        <color indexed="8"/>
        <rFont val="B Traffic"/>
        <charset val="178"/>
      </rPr>
      <t xml:space="preserve"> </t>
    </r>
  </si>
  <si>
    <r>
      <t xml:space="preserve">آزمايش </t>
    </r>
    <r>
      <rPr>
        <sz val="12"/>
        <color indexed="8"/>
        <rFont val="Calibri"/>
        <family val="2"/>
      </rPr>
      <t>ASCA (Anti-Saccharomyces Cerevisiae Antibodies</t>
    </r>
    <r>
      <rPr>
        <sz val="12"/>
        <color indexed="8"/>
        <rFont val="B Traffic"/>
        <charset val="178"/>
      </rPr>
      <t xml:space="preserve">) </t>
    </r>
  </si>
  <si>
    <r>
      <t xml:space="preserve"> اندازه‌گيري کمّي </t>
    </r>
    <r>
      <rPr>
        <sz val="12"/>
        <color indexed="8"/>
        <rFont val="Calibri"/>
        <family val="2"/>
      </rPr>
      <t>CTX (Carboxy Terminal</t>
    </r>
    <r>
      <rPr>
        <sz val="12"/>
        <color indexed="8"/>
        <rFont val="B Traffic"/>
        <charset val="178"/>
      </rPr>
      <t xml:space="preserve"> </t>
    </r>
    <r>
      <rPr>
        <sz val="12"/>
        <color indexed="8"/>
        <rFont val="Calibri"/>
        <family val="2"/>
      </rPr>
      <t>Telopeptide</t>
    </r>
    <r>
      <rPr>
        <sz val="12"/>
        <color indexed="8"/>
        <rFont val="B Traffic"/>
        <charset val="178"/>
      </rPr>
      <t xml:space="preserve">) </t>
    </r>
  </si>
  <si>
    <r>
      <t xml:space="preserve">آنتي بادي </t>
    </r>
    <r>
      <rPr>
        <sz val="12"/>
        <color indexed="8"/>
        <rFont val="Calibri"/>
        <family val="2"/>
      </rPr>
      <t xml:space="preserve">Anti-Proteinase </t>
    </r>
    <r>
      <rPr>
        <sz val="12"/>
        <color indexed="8"/>
        <rFont val="B Traffic"/>
        <charset val="178"/>
      </rPr>
      <t>3 يا (</t>
    </r>
    <r>
      <rPr>
        <sz val="12"/>
        <color indexed="8"/>
        <rFont val="Calibri"/>
        <family val="2"/>
      </rPr>
      <t>c-ANCA (Antineutrophil Cytoplasmic Antibodies</t>
    </r>
    <r>
      <rPr>
        <sz val="12"/>
        <color indexed="8"/>
        <rFont val="B Traffic"/>
        <charset val="178"/>
      </rPr>
      <t xml:space="preserve"> </t>
    </r>
  </si>
  <si>
    <r>
      <t xml:space="preserve"> اندازه‌گيري کمّي </t>
    </r>
    <r>
      <rPr>
        <sz val="12"/>
        <color indexed="8"/>
        <rFont val="Calibri"/>
        <family val="2"/>
      </rPr>
      <t>Anti Interferon B</t>
    </r>
    <r>
      <rPr>
        <sz val="12"/>
        <color indexed="8"/>
        <rFont val="B Traffic"/>
        <charset val="178"/>
      </rPr>
      <t xml:space="preserve"> </t>
    </r>
  </si>
  <si>
    <t xml:space="preserve">HCV Genotyping </t>
  </si>
  <si>
    <t xml:space="preserve">HPV Genotyping 16, 18 </t>
  </si>
  <si>
    <r>
      <t xml:space="preserve">آزمايش تعيين آنتي بادي </t>
    </r>
    <r>
      <rPr>
        <sz val="12"/>
        <color indexed="8"/>
        <rFont val="Calibri"/>
        <family val="2"/>
      </rPr>
      <t>Anti-Listeria (IgG</t>
    </r>
    <r>
      <rPr>
        <sz val="12"/>
        <color indexed="8"/>
        <rFont val="B Traffic"/>
        <charset val="178"/>
      </rPr>
      <t xml:space="preserve">) به روش الايزا </t>
    </r>
  </si>
  <si>
    <r>
      <t xml:space="preserve">آزمايش تعيين آنتي بادي </t>
    </r>
    <r>
      <rPr>
        <sz val="12"/>
        <color indexed="8"/>
        <rFont val="Calibri"/>
        <family val="2"/>
      </rPr>
      <t>Anti-Listeria (IgM</t>
    </r>
    <r>
      <rPr>
        <sz val="12"/>
        <color indexed="8"/>
        <rFont val="B Traffic"/>
        <charset val="178"/>
      </rPr>
      <t xml:space="preserve">) به روش الايزا </t>
    </r>
  </si>
  <si>
    <r>
      <t xml:space="preserve">آزمايش تعيين آنتي بادي </t>
    </r>
    <r>
      <rPr>
        <sz val="12"/>
        <color indexed="8"/>
        <rFont val="Calibri"/>
        <family val="2"/>
      </rPr>
      <t>IgG) Anti-Leptospira</t>
    </r>
    <r>
      <rPr>
        <sz val="12"/>
        <color indexed="8"/>
        <rFont val="B Traffic"/>
        <charset val="178"/>
      </rPr>
      <t xml:space="preserve">) به روش الايزا </t>
    </r>
  </si>
  <si>
    <r>
      <t xml:space="preserve">آزمايش تعيين آنتي بادي </t>
    </r>
    <r>
      <rPr>
        <sz val="12"/>
        <color indexed="8"/>
        <rFont val="Calibri"/>
        <family val="2"/>
      </rPr>
      <t>IgM) Anti-Leptospira</t>
    </r>
    <r>
      <rPr>
        <sz val="12"/>
        <color indexed="8"/>
        <rFont val="B Traffic"/>
        <charset val="178"/>
      </rPr>
      <t xml:space="preserve">) به روش الايزا </t>
    </r>
  </si>
  <si>
    <r>
      <t>آنتي بادي (</t>
    </r>
    <r>
      <rPr>
        <sz val="12"/>
        <color indexed="8"/>
        <rFont val="Calibri"/>
        <family val="2"/>
      </rPr>
      <t>Anti-Brucella (IgA</t>
    </r>
    <r>
      <rPr>
        <sz val="12"/>
        <color indexed="8"/>
        <rFont val="B Traffic"/>
        <charset val="178"/>
      </rPr>
      <t xml:space="preserve"> </t>
    </r>
  </si>
  <si>
    <r>
      <t>آنتي بادي (</t>
    </r>
    <r>
      <rPr>
        <sz val="12"/>
        <color indexed="8"/>
        <rFont val="Calibri"/>
        <family val="2"/>
      </rPr>
      <t>Anti-Brucella (IgG</t>
    </r>
    <r>
      <rPr>
        <sz val="12"/>
        <color indexed="8"/>
        <rFont val="B Traffic"/>
        <charset val="178"/>
      </rPr>
      <t xml:space="preserve"> </t>
    </r>
  </si>
  <si>
    <r>
      <t>آنتي بادي (</t>
    </r>
    <r>
      <rPr>
        <sz val="12"/>
        <color indexed="8"/>
        <rFont val="Calibri"/>
        <family val="2"/>
      </rPr>
      <t>Anti-Brucella (IgM</t>
    </r>
    <r>
      <rPr>
        <sz val="12"/>
        <color indexed="8"/>
        <rFont val="B Traffic"/>
        <charset val="178"/>
      </rPr>
      <t xml:space="preserve"> </t>
    </r>
  </si>
  <si>
    <t xml:space="preserve">(Anti-HAV (IgM </t>
  </si>
  <si>
    <r>
      <t xml:space="preserve"> اندازه‌گيري کمّي </t>
    </r>
    <r>
      <rPr>
        <sz val="12"/>
        <color indexed="8"/>
        <rFont val="Calibri"/>
        <family val="2"/>
      </rPr>
      <t>Anti- dsDNA</t>
    </r>
    <r>
      <rPr>
        <sz val="12"/>
        <color indexed="8"/>
        <rFont val="B Traffic"/>
        <charset val="178"/>
      </rPr>
      <t xml:space="preserve"> </t>
    </r>
  </si>
  <si>
    <r>
      <t xml:space="preserve"> اندازه‌گيري کمّي (</t>
    </r>
    <r>
      <rPr>
        <sz val="12"/>
        <color indexed="8"/>
        <rFont val="Calibri"/>
        <family val="2"/>
      </rPr>
      <t>Anti Mullerian Ab (Each</t>
    </r>
    <r>
      <rPr>
        <sz val="12"/>
        <color indexed="8"/>
        <rFont val="B Traffic"/>
        <charset val="178"/>
      </rPr>
      <t xml:space="preserve"> </t>
    </r>
    <r>
      <rPr>
        <sz val="12"/>
        <color indexed="8"/>
        <rFont val="Calibri"/>
        <family val="2"/>
      </rPr>
      <t>Class</t>
    </r>
    <r>
      <rPr>
        <sz val="12"/>
        <color indexed="8"/>
        <rFont val="B Traffic"/>
        <charset val="178"/>
      </rPr>
      <t xml:space="preserve"> </t>
    </r>
  </si>
  <si>
    <r>
      <t>آنتي بادي (</t>
    </r>
    <r>
      <rPr>
        <sz val="12"/>
        <color indexed="8"/>
        <rFont val="Calibri"/>
        <family val="2"/>
      </rPr>
      <t>Anti-Pneumonia (Each Class</t>
    </r>
    <r>
      <rPr>
        <sz val="12"/>
        <color indexed="8"/>
        <rFont val="B Traffic"/>
        <charset val="178"/>
      </rPr>
      <t xml:space="preserve"> </t>
    </r>
  </si>
  <si>
    <r>
      <t>آنتي بادي (</t>
    </r>
    <r>
      <rPr>
        <sz val="12"/>
        <color indexed="8"/>
        <rFont val="Calibri"/>
        <family val="2"/>
      </rPr>
      <t>Anti-Diphtheria (Each Class</t>
    </r>
    <r>
      <rPr>
        <sz val="12"/>
        <color indexed="8"/>
        <rFont val="B Traffic"/>
        <charset val="178"/>
      </rPr>
      <t xml:space="preserve"> </t>
    </r>
  </si>
  <si>
    <r>
      <t>آنتي بادي (</t>
    </r>
    <r>
      <rPr>
        <sz val="12"/>
        <color indexed="8"/>
        <rFont val="Calibri"/>
        <family val="2"/>
      </rPr>
      <t>Anti-GM</t>
    </r>
    <r>
      <rPr>
        <sz val="12"/>
        <color indexed="8"/>
        <rFont val="B Traffic"/>
        <charset val="178"/>
      </rPr>
      <t>1</t>
    </r>
    <r>
      <rPr>
        <sz val="12"/>
        <color indexed="8"/>
        <rFont val="Calibri"/>
        <family val="2"/>
      </rPr>
      <t>, Anti-Ganglioside (Each Class</t>
    </r>
    <r>
      <rPr>
        <sz val="12"/>
        <color indexed="8"/>
        <rFont val="B Traffic"/>
        <charset val="178"/>
      </rPr>
      <t xml:space="preserve"> </t>
    </r>
  </si>
  <si>
    <r>
      <t>آنتي بادي (</t>
    </r>
    <r>
      <rPr>
        <sz val="12"/>
        <color indexed="8"/>
        <rFont val="Calibri"/>
        <family val="2"/>
      </rPr>
      <t>Anti-Acetylcholine Receptor (Each Class</t>
    </r>
    <r>
      <rPr>
        <sz val="12"/>
        <color indexed="8"/>
        <rFont val="B Traffic"/>
        <charset val="178"/>
      </rPr>
      <t xml:space="preserve"> </t>
    </r>
  </si>
  <si>
    <r>
      <t xml:space="preserve">آنتی بادی </t>
    </r>
    <r>
      <rPr>
        <sz val="12"/>
        <color indexed="8"/>
        <rFont val="Calibri"/>
        <family val="2"/>
      </rPr>
      <t>Anti MuSK (Muscle-Specific Kinase</t>
    </r>
    <r>
      <rPr>
        <sz val="12"/>
        <color indexed="8"/>
        <rFont val="B Traffic"/>
        <charset val="178"/>
      </rPr>
      <t xml:space="preserve">) </t>
    </r>
  </si>
  <si>
    <r>
      <t xml:space="preserve">آنتی بادی </t>
    </r>
    <r>
      <rPr>
        <sz val="12"/>
        <color indexed="8"/>
        <rFont val="Calibri"/>
        <family val="2"/>
      </rPr>
      <t>Acetyl coline receptor Ab</t>
    </r>
    <r>
      <rPr>
        <sz val="12"/>
        <color indexed="8"/>
        <rFont val="B Traffic"/>
        <charset val="178"/>
      </rPr>
      <t xml:space="preserve"> </t>
    </r>
  </si>
  <si>
    <r>
      <t xml:space="preserve"> اندازه‌گيري کمّي </t>
    </r>
    <r>
      <rPr>
        <sz val="12"/>
        <color indexed="8"/>
        <rFont val="Calibri"/>
        <family val="2"/>
      </rPr>
      <t>Inhibin A</t>
    </r>
    <r>
      <rPr>
        <sz val="12"/>
        <color indexed="8"/>
        <rFont val="B Traffic"/>
        <charset val="178"/>
      </rPr>
      <t xml:space="preserve"> </t>
    </r>
  </si>
  <si>
    <r>
      <t xml:space="preserve"> اندازه‌گيري کمّي </t>
    </r>
    <r>
      <rPr>
        <sz val="12"/>
        <color indexed="8"/>
        <rFont val="Calibri"/>
        <family val="2"/>
      </rPr>
      <t>Leptin</t>
    </r>
    <r>
      <rPr>
        <sz val="12"/>
        <color indexed="8"/>
        <rFont val="B Traffic"/>
        <charset val="178"/>
      </rPr>
      <t xml:space="preserve"> </t>
    </r>
  </si>
  <si>
    <r>
      <t>آنتي بادي (</t>
    </r>
    <r>
      <rPr>
        <sz val="12"/>
        <color indexed="8"/>
        <rFont val="Calibri"/>
        <family val="2"/>
      </rPr>
      <t>Anti-Tetanus (Each Class</t>
    </r>
    <r>
      <rPr>
        <sz val="12"/>
        <color indexed="8"/>
        <rFont val="B Traffic"/>
        <charset val="178"/>
      </rPr>
      <t xml:space="preserve"> </t>
    </r>
  </si>
  <si>
    <r>
      <t>آنتي بادي (</t>
    </r>
    <r>
      <rPr>
        <sz val="12"/>
        <color indexed="8"/>
        <rFont val="Calibri"/>
        <family val="2"/>
      </rPr>
      <t>IgG) Anti Lyme</t>
    </r>
    <r>
      <rPr>
        <sz val="12"/>
        <color indexed="8"/>
        <rFont val="B Traffic"/>
        <charset val="178"/>
      </rPr>
      <t xml:space="preserve"> </t>
    </r>
  </si>
  <si>
    <r>
      <t>آنتي بادي (</t>
    </r>
    <r>
      <rPr>
        <sz val="12"/>
        <color indexed="8"/>
        <rFont val="Calibri"/>
        <family val="2"/>
      </rPr>
      <t>IgM) Anti Lyme</t>
    </r>
    <r>
      <rPr>
        <sz val="12"/>
        <color indexed="8"/>
        <rFont val="B Traffic"/>
        <charset val="178"/>
      </rPr>
      <t xml:space="preserve"> </t>
    </r>
  </si>
  <si>
    <r>
      <t xml:space="preserve">اندازه‌گيري کمّي </t>
    </r>
    <r>
      <rPr>
        <sz val="12"/>
        <color indexed="8"/>
        <rFont val="Calibri"/>
        <family val="2"/>
      </rPr>
      <t>NGAL (Neutrophil gelatinase associated lipocalin</t>
    </r>
    <r>
      <rPr>
        <sz val="12"/>
        <color indexed="8"/>
        <rFont val="B Traffic"/>
        <charset val="178"/>
      </rPr>
      <t xml:space="preserve">) </t>
    </r>
  </si>
  <si>
    <r>
      <t xml:space="preserve">تجسس آنتي ژن </t>
    </r>
    <r>
      <rPr>
        <sz val="12"/>
        <color indexed="8"/>
        <rFont val="Calibri"/>
        <family val="2"/>
      </rPr>
      <t>H pylori</t>
    </r>
    <r>
      <rPr>
        <sz val="12"/>
        <color indexed="8"/>
        <rFont val="B Traffic"/>
        <charset val="178"/>
      </rPr>
      <t xml:space="preserve"> در مدفوع </t>
    </r>
  </si>
  <si>
    <r>
      <t xml:space="preserve">اندازه گيري کمّي </t>
    </r>
    <r>
      <rPr>
        <sz val="12"/>
        <color indexed="8"/>
        <rFont val="Calibri"/>
        <family val="2"/>
      </rPr>
      <t>Interleukins</t>
    </r>
    <r>
      <rPr>
        <sz val="12"/>
        <color indexed="8"/>
        <rFont val="B Traffic"/>
        <charset val="178"/>
      </rPr>
      <t xml:space="preserve">؛ هر كدام </t>
    </r>
  </si>
  <si>
    <r>
      <t>‍P</t>
    </r>
    <r>
      <rPr>
        <sz val="12"/>
        <color indexed="8"/>
        <rFont val="B Traffic"/>
        <charset val="178"/>
      </rPr>
      <t xml:space="preserve">16 </t>
    </r>
  </si>
  <si>
    <r>
      <t>CISH</t>
    </r>
    <r>
      <rPr>
        <sz val="12"/>
        <color indexed="8"/>
        <rFont val="B Traffic"/>
        <charset val="178"/>
      </rPr>
      <t xml:space="preserve"> (مانند داك و </t>
    </r>
    <r>
      <rPr>
        <sz val="12"/>
        <color indexed="8"/>
        <rFont val="Calibri"/>
        <family val="2"/>
      </rPr>
      <t>FDA</t>
    </r>
    <r>
      <rPr>
        <sz val="12"/>
        <color indexed="8"/>
        <rFont val="B Traffic"/>
        <charset val="178"/>
      </rPr>
      <t xml:space="preserve"> با تكنيك قابل قبول) </t>
    </r>
  </si>
  <si>
    <r>
      <t>HPV</t>
    </r>
    <r>
      <rPr>
        <sz val="12"/>
        <color indexed="8"/>
        <rFont val="B Traffic"/>
        <charset val="178"/>
      </rPr>
      <t xml:space="preserve"> </t>
    </r>
    <r>
      <rPr>
        <sz val="12"/>
        <color indexed="8"/>
        <rFont val="Calibri"/>
        <family val="2"/>
      </rPr>
      <t>Genotyping</t>
    </r>
    <r>
      <rPr>
        <sz val="12"/>
        <color indexed="8"/>
        <rFont val="B Traffic"/>
        <charset val="178"/>
      </rPr>
      <t xml:space="preserve"> حداقل 6 ژنوتيپ </t>
    </r>
  </si>
  <si>
    <r>
      <t xml:space="preserve">آزمايش </t>
    </r>
    <r>
      <rPr>
        <sz val="12"/>
        <color indexed="8"/>
        <rFont val="Calibri"/>
        <family val="2"/>
      </rPr>
      <t>IgG) MAR )(Mixed antiglobulin reaction test</t>
    </r>
    <r>
      <rPr>
        <sz val="12"/>
        <color indexed="8"/>
        <rFont val="B Traffic"/>
        <charset val="178"/>
      </rPr>
      <t xml:space="preserve">) </t>
    </r>
  </si>
  <si>
    <r>
      <t xml:space="preserve">آزمايش </t>
    </r>
    <r>
      <rPr>
        <sz val="12"/>
        <color indexed="8"/>
        <rFont val="Calibri"/>
        <family val="2"/>
      </rPr>
      <t>MAR (IgA) (Mixed antiglobulin reaction test</t>
    </r>
    <r>
      <rPr>
        <sz val="12"/>
        <color indexed="8"/>
        <rFont val="B Traffic"/>
        <charset val="178"/>
      </rPr>
      <t xml:space="preserve">) </t>
    </r>
  </si>
  <si>
    <r>
      <t xml:space="preserve">آزمايش </t>
    </r>
    <r>
      <rPr>
        <sz val="12"/>
        <color indexed="8"/>
        <rFont val="Calibri"/>
        <family val="2"/>
      </rPr>
      <t>MAR (IgM) (Mixed antiglobulin reaction test</t>
    </r>
    <r>
      <rPr>
        <sz val="12"/>
        <color indexed="8"/>
        <rFont val="B Traffic"/>
        <charset val="178"/>
      </rPr>
      <t xml:space="preserve">) </t>
    </r>
  </si>
  <si>
    <r>
      <t>آزمايش (</t>
    </r>
    <r>
      <rPr>
        <sz val="12"/>
        <color indexed="8"/>
        <rFont val="Calibri"/>
        <family val="2"/>
      </rPr>
      <t>Sperm Washing (Swim Down Method</t>
    </r>
    <r>
      <rPr>
        <sz val="12"/>
        <color indexed="8"/>
        <rFont val="B Traffic"/>
        <charset val="178"/>
      </rPr>
      <t xml:space="preserve"> </t>
    </r>
  </si>
  <si>
    <r>
      <t>آزمايش (</t>
    </r>
    <r>
      <rPr>
        <sz val="12"/>
        <color indexed="8"/>
        <rFont val="Calibri"/>
        <family val="2"/>
      </rPr>
      <t>Sperm Washing (Swim Up Method</t>
    </r>
    <r>
      <rPr>
        <sz val="12"/>
        <color indexed="8"/>
        <rFont val="B Traffic"/>
        <charset val="178"/>
      </rPr>
      <t xml:space="preserve"> </t>
    </r>
  </si>
  <si>
    <r>
      <t>آزمايش تعيين آنتي بادي (</t>
    </r>
    <r>
      <rPr>
        <sz val="12"/>
        <color indexed="8"/>
        <rFont val="Calibri"/>
        <family val="2"/>
      </rPr>
      <t>Anti-Borrelia (IgG</t>
    </r>
    <r>
      <rPr>
        <sz val="12"/>
        <color indexed="8"/>
        <rFont val="B Traffic"/>
        <charset val="178"/>
      </rPr>
      <t xml:space="preserve"> </t>
    </r>
  </si>
  <si>
    <r>
      <t>آزمايش تعيين آنتي بادي (</t>
    </r>
    <r>
      <rPr>
        <sz val="12"/>
        <color indexed="8"/>
        <rFont val="Calibri"/>
        <family val="2"/>
      </rPr>
      <t>Anti-Borrelia (IgM</t>
    </r>
    <r>
      <rPr>
        <sz val="12"/>
        <color indexed="8"/>
        <rFont val="B Traffic"/>
        <charset val="178"/>
      </rPr>
      <t xml:space="preserve"> </t>
    </r>
  </si>
  <si>
    <r>
      <t xml:space="preserve"> آنتي بادي (</t>
    </r>
    <r>
      <rPr>
        <sz val="12"/>
        <color indexed="8"/>
        <rFont val="Calibri"/>
        <family val="2"/>
      </rPr>
      <t>Transglutamiase (IgA</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</si>
  <si>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 آنتي بادي (</t>
    </r>
    <r>
      <rPr>
        <sz val="12"/>
        <color indexed="8"/>
        <rFont val="Calibri"/>
        <family val="2"/>
      </rPr>
      <t>Transglutamiase (IgG</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</si>
  <si>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آنتي بادي </t>
    </r>
    <r>
      <rPr>
        <sz val="12"/>
        <color indexed="8"/>
        <rFont val="Calibri"/>
        <family val="2"/>
      </rPr>
      <t>Anti-TPO (Anti-Thyroid peroxidase</t>
    </r>
    <r>
      <rPr>
        <sz val="12"/>
        <color indexed="8"/>
        <rFont val="B Traffic"/>
        <charset val="178"/>
      </rPr>
      <t xml:space="preserve">) </t>
    </r>
  </si>
  <si>
    <r>
      <t xml:space="preserve">تجسس آنتي ژن </t>
    </r>
    <r>
      <rPr>
        <sz val="12"/>
        <color indexed="8"/>
        <rFont val="Calibri"/>
        <family val="2"/>
      </rPr>
      <t>C. difficile</t>
    </r>
    <r>
      <rPr>
        <sz val="12"/>
        <color indexed="8"/>
        <rFont val="B Traffic"/>
        <charset val="178"/>
      </rPr>
      <t xml:space="preserve"> در مدفوع </t>
    </r>
  </si>
  <si>
    <r>
      <t>اندازه گيري کمّي</t>
    </r>
    <r>
      <rPr>
        <sz val="12"/>
        <color indexed="8"/>
        <rFont val="Calibri"/>
        <family val="2"/>
      </rPr>
      <t>Calprotectin</t>
    </r>
    <r>
      <rPr>
        <sz val="12"/>
        <color indexed="8"/>
        <rFont val="B Traffic"/>
        <charset val="178"/>
      </rPr>
      <t xml:space="preserve"> </t>
    </r>
  </si>
  <si>
    <r>
      <t xml:space="preserve">تجسس </t>
    </r>
    <r>
      <rPr>
        <sz val="12"/>
        <color indexed="8"/>
        <rFont val="Calibri"/>
        <family val="2"/>
      </rPr>
      <t>Clostridum difficile toxin A</t>
    </r>
    <r>
      <rPr>
        <sz val="12"/>
        <color indexed="8"/>
        <rFont val="B Traffic"/>
        <charset val="178"/>
      </rPr>
      <t>&amp;</t>
    </r>
    <r>
      <rPr>
        <sz val="12"/>
        <color indexed="8"/>
        <rFont val="Calibri"/>
        <family val="2"/>
      </rPr>
      <t>B</t>
    </r>
    <r>
      <rPr>
        <sz val="12"/>
        <color indexed="8"/>
        <rFont val="B Traffic"/>
        <charset val="178"/>
      </rPr>
      <t xml:space="preserve"> </t>
    </r>
  </si>
  <si>
    <r>
      <t>CMV Ag</t>
    </r>
    <r>
      <rPr>
        <sz val="12"/>
        <color indexed="8"/>
        <rFont val="B Traffic"/>
        <charset val="178"/>
      </rPr>
      <t xml:space="preserve"> به روش </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</si>
  <si>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 xml:space="preserve">Human Epididymis Protein </t>
    </r>
    <r>
      <rPr>
        <sz val="12"/>
        <color indexed="8"/>
        <rFont val="B Traffic"/>
        <charset val="178"/>
      </rPr>
      <t xml:space="preserve">4, </t>
    </r>
    <r>
      <rPr>
        <sz val="12"/>
        <color indexed="8"/>
        <rFont val="Calibri"/>
        <family val="2"/>
      </rPr>
      <t>HE</t>
    </r>
    <r>
      <rPr>
        <sz val="12"/>
        <color indexed="8"/>
        <rFont val="B Traffic"/>
        <charset val="178"/>
      </rPr>
      <t xml:space="preserve">4 </t>
    </r>
  </si>
  <si>
    <r>
      <t xml:space="preserve">اندازه گيري کمّي </t>
    </r>
    <r>
      <rPr>
        <sz val="12"/>
        <color indexed="8"/>
        <rFont val="Calibri"/>
        <family val="2"/>
      </rPr>
      <t>NT-PRO-BNP (N-terminal of the prohormone brain natriuretic peptide</t>
    </r>
    <r>
      <rPr>
        <sz val="12"/>
        <color indexed="8"/>
        <rFont val="B Traffic"/>
        <charset val="178"/>
      </rPr>
      <t xml:space="preserve"> ) </t>
    </r>
  </si>
  <si>
    <r>
      <t xml:space="preserve"> تجسس (</t>
    </r>
    <r>
      <rPr>
        <sz val="12"/>
        <color indexed="8"/>
        <rFont val="Calibri"/>
        <family val="2"/>
      </rPr>
      <t xml:space="preserve">Nuclear matrix protein </t>
    </r>
    <r>
      <rPr>
        <sz val="12"/>
        <color indexed="8"/>
        <rFont val="B Traffic"/>
        <charset val="178"/>
      </rPr>
      <t xml:space="preserve">22 </t>
    </r>
    <r>
      <rPr>
        <sz val="12"/>
        <color indexed="8"/>
        <rFont val="Calibri"/>
        <family val="2"/>
      </rPr>
      <t>(NMP</t>
    </r>
    <r>
      <rPr>
        <sz val="12"/>
        <color indexed="8"/>
        <rFont val="B Traffic"/>
        <charset val="178"/>
      </rPr>
      <t xml:space="preserve">22 </t>
    </r>
  </si>
  <si>
    <r>
      <t xml:space="preserve">اندازه گيري </t>
    </r>
    <r>
      <rPr>
        <sz val="12"/>
        <color indexed="8"/>
        <rFont val="Calibri"/>
        <family val="2"/>
      </rPr>
      <t>Pro-calcitonin</t>
    </r>
    <r>
      <rPr>
        <sz val="12"/>
        <color indexed="8"/>
        <rFont val="B Traffic"/>
        <charset val="178"/>
      </rPr>
      <t xml:space="preserve"> </t>
    </r>
  </si>
  <si>
    <r>
      <t>آنتي بادي (</t>
    </r>
    <r>
      <rPr>
        <sz val="12"/>
        <color indexed="8"/>
        <rFont val="Calibri"/>
        <family val="2"/>
      </rPr>
      <t xml:space="preserve">Anti-Scl </t>
    </r>
    <r>
      <rPr>
        <sz val="12"/>
        <color indexed="8"/>
        <rFont val="B Traffic"/>
        <charset val="178"/>
      </rPr>
      <t xml:space="preserve">70 </t>
    </r>
    <r>
      <rPr>
        <sz val="12"/>
        <color indexed="8"/>
        <rFont val="Calibri"/>
        <family val="2"/>
      </rPr>
      <t xml:space="preserve">(Topoisomerase </t>
    </r>
    <r>
      <rPr>
        <sz val="12"/>
        <color indexed="8"/>
        <rFont val="B Traffic"/>
        <charset val="178"/>
      </rPr>
      <t xml:space="preserve">1 </t>
    </r>
  </si>
  <si>
    <r>
      <t xml:space="preserve">آزمايش </t>
    </r>
    <r>
      <rPr>
        <sz val="12"/>
        <color indexed="8"/>
        <rFont val="Calibri"/>
        <family val="2"/>
      </rPr>
      <t>Xylocaine</t>
    </r>
    <r>
      <rPr>
        <sz val="12"/>
        <color indexed="8"/>
        <rFont val="B Traffic"/>
        <charset val="178"/>
      </rPr>
      <t xml:space="preserve"> </t>
    </r>
  </si>
  <si>
    <t xml:space="preserve"> اندازه‌گيري کمّي اينترفرون گاما </t>
  </si>
  <si>
    <t xml:space="preserve"> اندازه‌گيري کمّي گالاكتومانان </t>
  </si>
  <si>
    <t xml:space="preserve">تست آلرژن 30 پانلي </t>
  </si>
  <si>
    <t xml:space="preserve">آزمايش آدامز شامل آنتي ژن يا آنتي بادي </t>
  </si>
  <si>
    <t xml:space="preserve">تجسس کريپتوکوکوس نئوفورمنس به روش لاتکس </t>
  </si>
  <si>
    <r>
      <t xml:space="preserve">آنتی بادی </t>
    </r>
    <r>
      <rPr>
        <sz val="12"/>
        <color indexed="8"/>
        <rFont val="Calibri"/>
        <family val="2"/>
      </rPr>
      <t>Anti Insulin</t>
    </r>
    <r>
      <rPr>
        <sz val="12"/>
        <color indexed="8"/>
        <rFont val="B Traffic"/>
        <charset val="178"/>
      </rPr>
      <t xml:space="preserve"> </t>
    </r>
  </si>
  <si>
    <r>
      <t xml:space="preserve">آنتی بادی فاکتور داخلی </t>
    </r>
    <r>
      <rPr>
        <sz val="12"/>
        <color indexed="8"/>
        <rFont val="Calibri"/>
        <family val="2"/>
      </rPr>
      <t>Anti Intrinsic factor</t>
    </r>
    <r>
      <rPr>
        <sz val="12"/>
        <color indexed="8"/>
        <rFont val="B Traffic"/>
        <charset val="178"/>
      </rPr>
      <t xml:space="preserve"> </t>
    </r>
  </si>
  <si>
    <r>
      <t xml:space="preserve">آنتی بادی </t>
    </r>
    <r>
      <rPr>
        <sz val="12"/>
        <color indexed="8"/>
        <rFont val="Calibri"/>
        <family val="2"/>
      </rPr>
      <t>Anti GAD</t>
    </r>
    <r>
      <rPr>
        <sz val="12"/>
        <color indexed="8"/>
        <rFont val="B Traffic"/>
        <charset val="178"/>
      </rPr>
      <t xml:space="preserve"> </t>
    </r>
  </si>
  <si>
    <r>
      <t xml:space="preserve">آنتی بادی </t>
    </r>
    <r>
      <rPr>
        <sz val="12"/>
        <color indexed="8"/>
        <rFont val="Calibri"/>
        <family val="2"/>
      </rPr>
      <t>Anti TSH receptor</t>
    </r>
    <r>
      <rPr>
        <sz val="12"/>
        <color indexed="8"/>
        <rFont val="B Traffic"/>
        <charset val="178"/>
      </rPr>
      <t xml:space="preserve"> </t>
    </r>
  </si>
  <si>
    <r>
      <t xml:space="preserve">آنتی بادی </t>
    </r>
    <r>
      <rPr>
        <sz val="12"/>
        <color indexed="8"/>
        <rFont val="Calibri"/>
        <family val="2"/>
      </rPr>
      <t xml:space="preserve">Aquaporin </t>
    </r>
    <r>
      <rPr>
        <sz val="12"/>
        <color indexed="8"/>
        <rFont val="B Traffic"/>
        <charset val="178"/>
      </rPr>
      <t xml:space="preserve">4 </t>
    </r>
  </si>
  <si>
    <r>
      <t>آنتی بادی (</t>
    </r>
    <r>
      <rPr>
        <sz val="12"/>
        <color indexed="8"/>
        <rFont val="Calibri"/>
        <family val="2"/>
      </rPr>
      <t>IgG) Aspergillus fumigatus Ab</t>
    </r>
    <r>
      <rPr>
        <sz val="12"/>
        <color indexed="8"/>
        <rFont val="B Traffic"/>
        <charset val="178"/>
      </rPr>
      <t xml:space="preserve"> </t>
    </r>
  </si>
  <si>
    <r>
      <t>آنتی بادی (</t>
    </r>
    <r>
      <rPr>
        <sz val="12"/>
        <color indexed="8"/>
        <rFont val="Calibri"/>
        <family val="2"/>
      </rPr>
      <t>IgM) Aspergillus fumigatus Ab</t>
    </r>
    <r>
      <rPr>
        <sz val="12"/>
        <color indexed="8"/>
        <rFont val="B Traffic"/>
        <charset val="178"/>
      </rPr>
      <t xml:space="preserve"> </t>
    </r>
  </si>
  <si>
    <r>
      <t xml:space="preserve">آنتی بادی </t>
    </r>
    <r>
      <rPr>
        <sz val="12"/>
        <color indexed="8"/>
        <rFont val="Calibri"/>
        <family val="2"/>
      </rPr>
      <t>Anti neuronal</t>
    </r>
    <r>
      <rPr>
        <sz val="12"/>
        <color indexed="8"/>
        <rFont val="B Traffic"/>
        <charset val="178"/>
      </rPr>
      <t xml:space="preserve"> </t>
    </r>
  </si>
  <si>
    <r>
      <t xml:space="preserve">آنتی بادی </t>
    </r>
    <r>
      <rPr>
        <sz val="12"/>
        <color indexed="8"/>
        <rFont val="Calibri"/>
        <family val="2"/>
      </rPr>
      <t>S-</t>
    </r>
    <r>
      <rPr>
        <sz val="12"/>
        <color indexed="8"/>
        <rFont val="B Traffic"/>
        <charset val="178"/>
      </rPr>
      <t xml:space="preserve">100 </t>
    </r>
  </si>
  <si>
    <r>
      <t xml:space="preserve">آنتی بادی </t>
    </r>
    <r>
      <rPr>
        <sz val="12"/>
        <color indexed="8"/>
        <rFont val="Calibri"/>
        <family val="2"/>
      </rPr>
      <t>Islet cell Ab</t>
    </r>
    <r>
      <rPr>
        <sz val="12"/>
        <color indexed="8"/>
        <rFont val="B Traffic"/>
        <charset val="178"/>
      </rPr>
      <t xml:space="preserve"> </t>
    </r>
  </si>
  <si>
    <t xml:space="preserve">Gangliozide Ab panel </t>
  </si>
  <si>
    <t xml:space="preserve">Myositis Ab panel </t>
  </si>
  <si>
    <r>
      <t xml:space="preserve">اندازه گیری کمّی </t>
    </r>
    <r>
      <rPr>
        <sz val="12"/>
        <color indexed="8"/>
        <rFont val="Calibri"/>
        <family val="2"/>
      </rPr>
      <t>TNF-A</t>
    </r>
    <r>
      <rPr>
        <sz val="12"/>
        <color indexed="8"/>
        <rFont val="B Traffic"/>
        <charset val="178"/>
      </rPr>
      <t xml:space="preserve"> </t>
    </r>
  </si>
  <si>
    <r>
      <t>اندازه گیری کمّی</t>
    </r>
    <r>
      <rPr>
        <sz val="12"/>
        <color indexed="8"/>
        <rFont val="Calibri"/>
        <family val="2"/>
      </rPr>
      <t>TGF-</t>
    </r>
    <r>
      <rPr>
        <sz val="12"/>
        <color indexed="8"/>
        <rFont val="B Traffic"/>
        <charset val="178"/>
      </rPr>
      <t xml:space="preserve">1 </t>
    </r>
    <r>
      <rPr>
        <sz val="12"/>
        <color indexed="8"/>
        <rFont val="Calibri"/>
        <family val="2"/>
      </rPr>
      <t>((Tumor growth factor</t>
    </r>
    <r>
      <rPr>
        <sz val="12"/>
        <color indexed="8"/>
        <rFont val="B Traffic"/>
        <charset val="178"/>
      </rPr>
      <t xml:space="preserve"> </t>
    </r>
  </si>
  <si>
    <r>
      <t xml:space="preserve">آنتی بادی </t>
    </r>
    <r>
      <rPr>
        <sz val="12"/>
        <color indexed="8"/>
        <rFont val="Calibri"/>
        <family val="2"/>
      </rPr>
      <t>Anti histon</t>
    </r>
    <r>
      <rPr>
        <sz val="12"/>
        <color indexed="8"/>
        <rFont val="B Traffic"/>
        <charset val="178"/>
      </rPr>
      <t xml:space="preserve"> </t>
    </r>
  </si>
  <si>
    <r>
      <t xml:space="preserve">آنتی بادی </t>
    </r>
    <r>
      <rPr>
        <sz val="12"/>
        <color indexed="8"/>
        <rFont val="Calibri"/>
        <family val="2"/>
      </rPr>
      <t>Anti-NMDA receptor</t>
    </r>
    <r>
      <rPr>
        <sz val="12"/>
        <color indexed="8"/>
        <rFont val="B Traffic"/>
        <charset val="178"/>
      </rPr>
      <t xml:space="preserve"> </t>
    </r>
  </si>
  <si>
    <r>
      <t>Antibodies</t>
    </r>
    <r>
      <rPr>
        <sz val="12"/>
        <color indexed="8"/>
        <rFont val="B Traffic"/>
        <charset val="178"/>
      </rPr>
      <t xml:space="preserve"> </t>
    </r>
    <r>
      <rPr>
        <sz val="12"/>
        <color indexed="8"/>
        <rFont val="Calibri"/>
        <family val="2"/>
      </rPr>
      <t>against neuronal antigen (</t>
    </r>
    <r>
      <rPr>
        <sz val="12"/>
        <color indexed="8"/>
        <rFont val="B Traffic"/>
        <charset val="178"/>
      </rPr>
      <t xml:space="preserve">12آنتی ژن ) </t>
    </r>
  </si>
  <si>
    <r>
      <t xml:space="preserve">اندازه گیری کمّی </t>
    </r>
    <r>
      <rPr>
        <sz val="12"/>
        <color indexed="8"/>
        <rFont val="Calibri"/>
        <family val="2"/>
      </rPr>
      <t>MBL (Mannose-Binding Lectin</t>
    </r>
    <r>
      <rPr>
        <sz val="12"/>
        <color indexed="8"/>
        <rFont val="B Traffic"/>
        <charset val="178"/>
      </rPr>
      <t xml:space="preserve">) به روش ایمونواسی </t>
    </r>
  </si>
  <si>
    <r>
      <t xml:space="preserve">آنتی بادی </t>
    </r>
    <r>
      <rPr>
        <sz val="12"/>
        <color indexed="8"/>
        <rFont val="Calibri"/>
        <family val="2"/>
      </rPr>
      <t>Anti C</t>
    </r>
    <r>
      <rPr>
        <sz val="12"/>
        <color indexed="8"/>
        <rFont val="B Traffic"/>
        <charset val="178"/>
      </rPr>
      <t>1</t>
    </r>
    <r>
      <rPr>
        <sz val="12"/>
        <color indexed="8"/>
        <rFont val="Calibri"/>
        <family val="2"/>
      </rPr>
      <t>q</t>
    </r>
    <r>
      <rPr>
        <sz val="12"/>
        <color indexed="8"/>
        <rFont val="B Traffic"/>
        <charset val="178"/>
      </rPr>
      <t xml:space="preserve"> </t>
    </r>
  </si>
  <si>
    <t>سایر آزمایش های سرولوژی و ایمونولوژی که در فهرست خدمات مشخص نشده اند</t>
  </si>
  <si>
    <t xml:space="preserve">آزمايش كشت ادرار، كلني كانت و آنتي‌بيوگرام، از نظر عوامل ميکروبي </t>
  </si>
  <si>
    <t xml:space="preserve">آزمايش كشت مدفوع و آنتي‌بيوگرام، از نظر عوامل ميکروبي </t>
  </si>
  <si>
    <t xml:space="preserve">آزمايش كشت خون و آنتي‌بيوگرام، هر نوبت </t>
  </si>
  <si>
    <t xml:space="preserve">آزمايش كشت گلو از نظر عوامل باكتريايي </t>
  </si>
  <si>
    <t xml:space="preserve">آزمايش كشت عامل سالك (ليشمانيا) </t>
  </si>
  <si>
    <t xml:space="preserve">آزمايش كشت بي‌هوازي (مانند مايع آسيت و مايع پلور) </t>
  </si>
  <si>
    <t xml:space="preserve">آزمايش كشت ترشحات عمومي (مثل گوش، بيني، زخم) از نظر عوامل ميکروبي </t>
  </si>
  <si>
    <t xml:space="preserve">آزمايش كشت ترشحات واژن از نظر عوامل ميکروبي </t>
  </si>
  <si>
    <t xml:space="preserve">آزمايش تعيين گروه شيگلا </t>
  </si>
  <si>
    <t xml:space="preserve">آزمايش کيفي اوره‌آز روي بافت براي هليكوباكتر پيلوري </t>
  </si>
  <si>
    <t xml:space="preserve">آزمايش تجسس ميکروسکوپي مستقيم و كشت هليكوباكتر </t>
  </si>
  <si>
    <t xml:space="preserve">آزمايش كشت كلاميديا </t>
  </si>
  <si>
    <t>آزمايش كشت مايكوپلاسما و یا اوراپلاسما</t>
  </si>
  <si>
    <r>
      <t xml:space="preserve">آزمايش تجسس ميکروسکوپي </t>
    </r>
    <r>
      <rPr>
        <sz val="12"/>
        <color indexed="8"/>
        <rFont val="Calibri"/>
        <family val="2"/>
      </rPr>
      <t>BK</t>
    </r>
    <r>
      <rPr>
        <sz val="12"/>
        <color indexed="8"/>
        <rFont val="B Traffic"/>
        <charset val="178"/>
      </rPr>
      <t xml:space="preserve"> (باسيل کخ) به روش اسيد فست </t>
    </r>
  </si>
  <si>
    <t xml:space="preserve">آزمايش كـشت و آنتـي‌بيـوگرام ميكروب سـل (حـداقل با اسـتفاده از 3 نـوع آنتي بيوتيك) </t>
  </si>
  <si>
    <t xml:space="preserve">آزمايش آنتـي بيـوگرام ميكروب سـل </t>
  </si>
  <si>
    <t xml:space="preserve">آزمايش تجسس ميکروسکوپي مستقيم براي عوامل قارچي </t>
  </si>
  <si>
    <t xml:space="preserve">آزمايش كشت اختصاصي از نظر عوامل قارچي </t>
  </si>
  <si>
    <t xml:space="preserve">آزمايش مدفوع براي تجسس ميکروسکوپي انگل (با روشهاي مستقيم و تغليظي) هر نوبت </t>
  </si>
  <si>
    <t xml:space="preserve">آزمايش تجسس خون مخفي در مدفوع هر نوبت </t>
  </si>
  <si>
    <t xml:space="preserve">آزمايش نوار چسب اسكاچ </t>
  </si>
  <si>
    <t xml:space="preserve">تجسس ميکروسکوپي جهت تجسس حشره گال </t>
  </si>
  <si>
    <t xml:space="preserve"> اندازه‌گيري کمّي چربي تام مدفوع (24 تا 48 ساعته) </t>
  </si>
  <si>
    <t xml:space="preserve">تشخيص عوامل ويروسي با استفاده از كشت سلولي </t>
  </si>
  <si>
    <r>
      <t xml:space="preserve">آزمايش افتراقي </t>
    </r>
    <r>
      <rPr>
        <sz val="12"/>
        <color indexed="8"/>
        <rFont val="Calibri"/>
        <family val="2"/>
      </rPr>
      <t>BK</t>
    </r>
    <r>
      <rPr>
        <sz val="12"/>
        <color indexed="8"/>
        <rFont val="B Traffic"/>
        <charset val="178"/>
      </rPr>
      <t xml:space="preserve"> </t>
    </r>
  </si>
  <si>
    <t xml:space="preserve">كشت آميب </t>
  </si>
  <si>
    <t xml:space="preserve">كشت ترشح گلو از نظر ديفتري </t>
  </si>
  <si>
    <t xml:space="preserve">كشت ليستريا </t>
  </si>
  <si>
    <t xml:space="preserve">كشت بروسلا روي محيط كاستانيدا </t>
  </si>
  <si>
    <r>
      <t>آزمايش اوره تنفسي (</t>
    </r>
    <r>
      <rPr>
        <sz val="12"/>
        <color indexed="8"/>
        <rFont val="Calibri"/>
        <family val="2"/>
      </rPr>
      <t>UBT (Urea Breath Test</t>
    </r>
    <r>
      <rPr>
        <sz val="12"/>
        <color indexed="8"/>
        <rFont val="B Traffic"/>
        <charset val="178"/>
      </rPr>
      <t xml:space="preserve"> با استفاده از کربن13 يا 14 </t>
    </r>
  </si>
  <si>
    <r>
      <t xml:space="preserve">آزمايش </t>
    </r>
    <r>
      <rPr>
        <sz val="12"/>
        <color indexed="8"/>
        <rFont val="Calibri"/>
        <family val="2"/>
      </rPr>
      <t>E- Test</t>
    </r>
    <r>
      <rPr>
        <sz val="12"/>
        <color indexed="8"/>
        <rFont val="B Traffic"/>
        <charset val="178"/>
      </rPr>
      <t xml:space="preserve"> براي هر آنتي بيوتيك </t>
    </r>
  </si>
  <si>
    <t xml:space="preserve">تشخيص عوامل بيماري‌زا با تکنيک فلورسنت </t>
  </si>
  <si>
    <r>
      <t>تجسس ميکروسکوپي مستقيم براي جسم ليشمن (</t>
    </r>
    <r>
      <rPr>
        <sz val="12"/>
        <color indexed="8"/>
        <rFont val="Calibri"/>
        <family val="2"/>
      </rPr>
      <t>Leishman Body</t>
    </r>
    <r>
      <rPr>
        <sz val="12"/>
        <color indexed="8"/>
        <rFont val="B Traffic"/>
        <charset val="178"/>
      </rPr>
      <t xml:space="preserve">) </t>
    </r>
  </si>
  <si>
    <t>نمونه گیری و جداسازی میکروارگانیسم هوازی از خون (روش غیر دستگاهی)</t>
  </si>
  <si>
    <t>(پشتیبانی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</si>
  <si>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نمونه گیری و جداسازی میکروارگانیسم هوازی از خون(روش دستگاهی)</t>
  </si>
  <si>
    <t>نمونه گیری و جداسازی میکروارگانیسم هوازی در کشت زخم(حداقل چهار محیط)</t>
  </si>
  <si>
    <t xml:space="preserv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</si>
  <si>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نمونه گیری و جداسازی میکروارگانیسم هوازی در کشت نمونه ادرار </t>
  </si>
  <si>
    <t>نمونه گیری و جداسازی میکروارگانیسم هوازی در کشت نمونه مدفوع</t>
  </si>
  <si>
    <t>نمونه گیری و جداسازی میکروارگانیسم هوازی در کشت نمونه تنفسی</t>
  </si>
  <si>
    <t xml:space="preserve">نمونه گیری و جداسازی میکروارگانیسم هوازی مایعات استریل بدن </t>
  </si>
  <si>
    <t>نمونه گیری و جداسازی میکروارگانیسم هوازی سایر نمونه های بالینی</t>
  </si>
  <si>
    <t>نمونه گیری و جداسازی میکروارگانیسم بی هوازی در نمونه های بالینی</t>
  </si>
  <si>
    <r>
      <t xml:space="preserve">تشخیص فنوتیپیک باکتری های هوازی گرم منفی با رشد سریع(روش </t>
    </r>
    <r>
      <rPr>
        <sz val="12"/>
        <color indexed="8"/>
        <rFont val="Calibri"/>
        <family val="2"/>
      </rPr>
      <t>Traditional</t>
    </r>
    <r>
      <rPr>
        <sz val="12"/>
        <color indexed="8"/>
        <rFont val="B Traffic"/>
        <charset val="178"/>
      </rPr>
      <t xml:space="preserve">) </t>
    </r>
  </si>
  <si>
    <r>
      <t xml:space="preserve">تشخیص فنوتیپیک باکتری های هوازی گرم منفی با رشد سریع(به روشهایی نظیر </t>
    </r>
    <r>
      <rPr>
        <sz val="12"/>
        <color indexed="8"/>
        <rFont val="Calibri"/>
        <family val="2"/>
      </rPr>
      <t>Microwell</t>
    </r>
    <r>
      <rPr>
        <sz val="12"/>
        <color indexed="8"/>
        <rFont val="B Traffic"/>
        <charset val="178"/>
      </rPr>
      <t xml:space="preserve"> </t>
    </r>
    <r>
      <rPr>
        <sz val="12"/>
        <color indexed="8"/>
        <rFont val="Calibri"/>
        <family val="2"/>
      </rPr>
      <t>strip</t>
    </r>
    <r>
      <rPr>
        <sz val="12"/>
        <color indexed="8"/>
        <rFont val="B Traffic"/>
        <charset val="178"/>
      </rPr>
      <t>)</t>
    </r>
  </si>
  <si>
    <t xml:space="preserve">تشخیص فنوتیپیک باکتری های هوازی گرم منفی پرنیاز(بروسلا، هموفیلوس، نایسریا و سایر) </t>
  </si>
  <si>
    <t>(پشتیبانی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</si>
  <si>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تشخیص فنوتیپیک باکتری های هوازی گرم مثبت </t>
  </si>
  <si>
    <t>رنگ آمیزی گرم برای هرنمونه و یا کلنی ایزوله شده</t>
  </si>
  <si>
    <t xml:space="preserve">تعیین مقاومت میکروبی(هردیسک) </t>
  </si>
  <si>
    <r>
      <t xml:space="preserve">تشخیص فنوتیپیک </t>
    </r>
    <r>
      <rPr>
        <sz val="12"/>
        <color indexed="8"/>
        <rFont val="Calibri"/>
        <family val="2"/>
      </rPr>
      <t>ESBL</t>
    </r>
    <r>
      <rPr>
        <sz val="12"/>
        <color indexed="8"/>
        <rFont val="B Traffic"/>
        <charset val="178"/>
      </rPr>
      <t xml:space="preserve"> </t>
    </r>
  </si>
  <si>
    <t>تشخیص فنوتیپیک کارباپنماز</t>
  </si>
  <si>
    <r>
      <t xml:space="preserve">تشخیص فنوتیپیک </t>
    </r>
    <r>
      <rPr>
        <sz val="12"/>
        <color indexed="8"/>
        <rFont val="Calibri"/>
        <family val="2"/>
      </rPr>
      <t>Amp C</t>
    </r>
    <r>
      <rPr>
        <sz val="12"/>
        <color indexed="8"/>
        <rFont val="B Traffic"/>
        <charset val="178"/>
      </rPr>
      <t xml:space="preserve"> </t>
    </r>
  </si>
  <si>
    <r>
      <t xml:space="preserve">تشخیص مولکولی </t>
    </r>
    <r>
      <rPr>
        <sz val="12"/>
        <color indexed="8"/>
        <rFont val="Calibri"/>
        <family val="2"/>
      </rPr>
      <t>MRSA</t>
    </r>
    <r>
      <rPr>
        <sz val="12"/>
        <color indexed="8"/>
        <rFont val="B Traffic"/>
        <charset val="178"/>
      </rPr>
      <t xml:space="preserve"> </t>
    </r>
  </si>
  <si>
    <r>
      <t xml:space="preserve">تشخیص مولکولی </t>
    </r>
    <r>
      <rPr>
        <sz val="12"/>
        <color indexed="8"/>
        <rFont val="Calibri"/>
        <family val="2"/>
      </rPr>
      <t>VRE</t>
    </r>
    <r>
      <rPr>
        <sz val="12"/>
        <color indexed="8"/>
        <rFont val="B Traffic"/>
        <charset val="178"/>
      </rPr>
      <t xml:space="preserve"> </t>
    </r>
  </si>
  <si>
    <t xml:space="preserve">تشخیص مولکولی کارباپنماز </t>
  </si>
  <si>
    <r>
      <t xml:space="preserve">تشخیص مولکولی </t>
    </r>
    <r>
      <rPr>
        <sz val="12"/>
        <color indexed="8"/>
        <rFont val="Calibri"/>
        <family val="2"/>
      </rPr>
      <t>ESBL</t>
    </r>
    <r>
      <rPr>
        <sz val="12"/>
        <color indexed="8"/>
        <rFont val="B Traffic"/>
        <charset val="178"/>
      </rPr>
      <t xml:space="preserve"> </t>
    </r>
  </si>
  <si>
    <r>
      <t xml:space="preserve">تشخیص مولکولی </t>
    </r>
    <r>
      <rPr>
        <sz val="12"/>
        <color indexed="8"/>
        <rFont val="Calibri"/>
        <family val="2"/>
      </rPr>
      <t>Amp C</t>
    </r>
    <r>
      <rPr>
        <sz val="12"/>
        <color indexed="8"/>
        <rFont val="B Traffic"/>
        <charset val="178"/>
      </rPr>
      <t xml:space="preserve"> </t>
    </r>
  </si>
  <si>
    <r>
      <t>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به روش دستی </t>
    </r>
  </si>
  <si>
    <r>
      <t xml:space="preserve"> 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به روش دستی بطور کامل دستگاه خودکار </t>
    </r>
  </si>
  <si>
    <t xml:space="preserve">اندازه‌گيري فروكتوز مايع مني </t>
  </si>
  <si>
    <r>
      <t>آزمايش بعد از مقاربت (</t>
    </r>
    <r>
      <rPr>
        <sz val="12"/>
        <color indexed="8"/>
        <rFont val="Calibri"/>
        <family val="2"/>
      </rPr>
      <t>PCT</t>
    </r>
    <r>
      <rPr>
        <sz val="12"/>
        <color indexed="8"/>
        <rFont val="B Traffic"/>
        <charset val="178"/>
      </rPr>
      <t xml:space="preserve">) </t>
    </r>
  </si>
  <si>
    <t xml:space="preserve">آزمايش روتين مايعات بدن: شامل گلوکز، پروتئين و تجسس ميکروسکوپي و شمارش سلولها در مایع مغزي نخاع، مايع مفاصل، مايع آسيت، مايع پلور و ساير مايعات بدن </t>
  </si>
  <si>
    <t xml:space="preserve">آزمايش تجسس ميکروسکوپي مستقيم ترشحات و رنگ آميزي (مانند ترشحات گوش، بيني، واژينال و غيره) </t>
  </si>
  <si>
    <r>
      <t>آزمايش (</t>
    </r>
    <r>
      <rPr>
        <sz val="12"/>
        <color indexed="8"/>
        <rFont val="Calibri"/>
        <family val="2"/>
      </rPr>
      <t>Hypo Osmotic Swelling (HOS</t>
    </r>
    <r>
      <rPr>
        <sz val="12"/>
        <color indexed="8"/>
        <rFont val="B Traffic"/>
        <charset val="178"/>
      </rPr>
      <t xml:space="preserve"> </t>
    </r>
  </si>
  <si>
    <t>آزمایش تشخیص پارگی کیسه آب جنین</t>
  </si>
  <si>
    <r>
      <t xml:space="preserve">استخراج </t>
    </r>
    <r>
      <rPr>
        <sz val="12"/>
        <color indexed="8"/>
        <rFont val="Calibri"/>
        <family val="2"/>
      </rPr>
      <t>DNA</t>
    </r>
    <r>
      <rPr>
        <sz val="12"/>
        <color indexed="8"/>
        <rFont val="B Traffic"/>
        <charset val="178"/>
      </rPr>
      <t xml:space="preserve"> </t>
    </r>
  </si>
  <si>
    <r>
      <t xml:space="preserve">استخراج </t>
    </r>
    <r>
      <rPr>
        <sz val="12"/>
        <color indexed="8"/>
        <rFont val="Calibri"/>
        <family val="2"/>
      </rPr>
      <t>RNA</t>
    </r>
    <r>
      <rPr>
        <sz val="12"/>
        <color indexed="8"/>
        <rFont val="B Traffic"/>
        <charset val="178"/>
      </rPr>
      <t xml:space="preserve"> </t>
    </r>
  </si>
  <si>
    <r>
      <t xml:space="preserve">شناسايي کروموزوم حامل جهش از طريق </t>
    </r>
    <r>
      <rPr>
        <sz val="12"/>
        <color indexed="8"/>
        <rFont val="Calibri"/>
        <family val="2"/>
      </rPr>
      <t>PCR/RFLP</t>
    </r>
    <r>
      <rPr>
        <sz val="12"/>
        <color indexed="8"/>
        <rFont val="B Traffic"/>
        <charset val="178"/>
      </rPr>
      <t xml:space="preserve"> يا بررسي حذف از طريق </t>
    </r>
    <r>
      <rPr>
        <sz val="12"/>
        <color indexed="8"/>
        <rFont val="Calibri"/>
        <family val="2"/>
      </rPr>
      <t>PCR</t>
    </r>
    <r>
      <rPr>
        <sz val="12"/>
        <color indexed="8"/>
        <rFont val="B Traffic"/>
        <charset val="178"/>
      </rPr>
      <t xml:space="preserve"> يا بررسي تکرارهاي ژنومي(مثلا </t>
    </r>
    <r>
      <rPr>
        <sz val="12"/>
        <color indexed="8"/>
        <rFont val="Calibri"/>
        <family val="2"/>
      </rPr>
      <t>VNTR</t>
    </r>
    <r>
      <rPr>
        <sz val="12"/>
        <color indexed="8"/>
        <rFont val="B Traffic"/>
        <charset val="178"/>
      </rPr>
      <t xml:space="preserve">) يا تعيين جهش با روش </t>
    </r>
    <r>
      <rPr>
        <sz val="12"/>
        <color indexed="8"/>
        <rFont val="Calibri"/>
        <family val="2"/>
      </rPr>
      <t>PCR</t>
    </r>
    <r>
      <rPr>
        <sz val="12"/>
        <color indexed="8"/>
        <rFont val="B Traffic"/>
        <charset val="178"/>
      </rPr>
      <t xml:space="preserve"> </t>
    </r>
  </si>
  <si>
    <r>
      <t xml:space="preserve">بررسي متيلاسيون به روش </t>
    </r>
    <r>
      <rPr>
        <sz val="12"/>
        <color indexed="8"/>
        <rFont val="Calibri"/>
        <family val="2"/>
      </rPr>
      <t>PCR</t>
    </r>
    <r>
      <rPr>
        <sz val="12"/>
        <color indexed="8"/>
        <rFont val="B Traffic"/>
        <charset val="178"/>
      </rPr>
      <t xml:space="preserve"> </t>
    </r>
  </si>
  <si>
    <t xml:space="preserve">دات بلات يا اسلات بلات </t>
  </si>
  <si>
    <r>
      <t xml:space="preserve">بررسي ميکرودلسيون ها با ترکيبي از </t>
    </r>
    <r>
      <rPr>
        <sz val="12"/>
        <color indexed="8"/>
        <rFont val="Calibri"/>
        <family val="2"/>
      </rPr>
      <t>PCR</t>
    </r>
    <r>
      <rPr>
        <sz val="12"/>
        <color indexed="8"/>
        <rFont val="B Traffic"/>
        <charset val="178"/>
      </rPr>
      <t xml:space="preserve"> و ساترن بلات يا </t>
    </r>
    <r>
      <rPr>
        <sz val="12"/>
        <color indexed="8"/>
        <rFont val="Calibri"/>
        <family val="2"/>
      </rPr>
      <t>MLPA</t>
    </r>
    <r>
      <rPr>
        <sz val="12"/>
        <color indexed="8"/>
        <rFont val="B Traffic"/>
        <charset val="178"/>
      </rPr>
      <t xml:space="preserve"> </t>
    </r>
  </si>
  <si>
    <t xml:space="preserve">بررسي تكرارهاي ژنومي </t>
  </si>
  <si>
    <t>تعيين توالي يک آمپلیکن (تعداد آمپلیکن ها بر اساس نوع بيماريها تعيين مي گردد)</t>
  </si>
  <si>
    <r>
      <t xml:space="preserve">استفاده از </t>
    </r>
    <r>
      <rPr>
        <sz val="12"/>
        <color indexed="8"/>
        <rFont val="Calibri"/>
        <family val="2"/>
      </rPr>
      <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</si>
  <si>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</si>
  <si>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t>
    </r>
    <r>
      <rPr>
        <sz val="12"/>
        <color indexed="8"/>
        <rFont val="Calibri"/>
        <family val="2"/>
      </rPr>
      <t>HIV</t>
    </r>
    <r>
      <rPr>
        <sz val="12"/>
        <color indexed="8"/>
        <rFont val="B Traffic"/>
        <charset val="178"/>
      </rPr>
      <t xml:space="preserve"> </t>
    </r>
  </si>
  <si>
    <r>
      <t xml:space="preserve">استفاده از </t>
    </r>
    <r>
      <rPr>
        <sz val="12"/>
        <color indexed="8"/>
        <rFont val="Calibri"/>
        <family val="2"/>
      </rPr>
      <t>RT/PCR</t>
    </r>
    <r>
      <rPr>
        <sz val="12"/>
        <color indexed="8"/>
        <rFont val="B Traffic"/>
        <charset val="178"/>
      </rPr>
      <t xml:space="preserve"> کمي براي تعيين بار ويروس هپاتيت </t>
    </r>
    <r>
      <rPr>
        <sz val="12"/>
        <color indexed="8"/>
        <rFont val="Calibri"/>
        <family val="2"/>
      </rPr>
      <t>C</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</si>
  <si>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t>
    </r>
    <r>
      <rPr>
        <sz val="12"/>
        <color indexed="8"/>
        <rFont val="Calibri"/>
        <family val="2"/>
      </rPr>
      <t>CMV</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</si>
  <si>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ويروس هپاتيت </t>
    </r>
    <r>
      <rPr>
        <sz val="12"/>
        <color indexed="8"/>
        <rFont val="Calibri"/>
        <family val="2"/>
      </rPr>
      <t>B</t>
    </r>
    <r>
      <rPr>
        <sz val="12"/>
        <color indexed="8"/>
        <rFont val="B Traffic"/>
        <charset val="178"/>
      </rPr>
      <t xml:space="preserve"> </t>
    </r>
  </si>
  <si>
    <r>
      <t>RT/PCR</t>
    </r>
    <r>
      <rPr>
        <sz val="12"/>
        <color indexed="8"/>
        <rFont val="B Traffic"/>
        <charset val="178"/>
      </rPr>
      <t xml:space="preserve"> کمي براي ژنتيک پزشکي </t>
    </r>
  </si>
  <si>
    <r>
      <t>PCR</t>
    </r>
    <r>
      <rPr>
        <sz val="12"/>
        <color indexed="8"/>
        <rFont val="B Traffic"/>
        <charset val="178"/>
      </rPr>
      <t xml:space="preserve"> کيفي براي </t>
    </r>
    <r>
      <rPr>
        <sz val="12"/>
        <color indexed="8"/>
        <rFont val="Calibri"/>
        <family val="2"/>
      </rPr>
      <t>CMV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</si>
  <si>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MTB</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</si>
  <si>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HBV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</si>
  <si>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HSV</t>
    </r>
    <r>
      <rPr>
        <sz val="12"/>
        <color indexed="8"/>
        <rFont val="B Traffic"/>
        <charset val="178"/>
      </rPr>
      <t xml:space="preserve"> </t>
    </r>
  </si>
  <si>
    <r>
      <t>PCR</t>
    </r>
    <r>
      <rPr>
        <sz val="12"/>
        <color indexed="8"/>
        <rFont val="B Traffic"/>
        <charset val="178"/>
      </rPr>
      <t xml:space="preserve"> کيفي براي ساير عوامل بيماري زا </t>
    </r>
  </si>
  <si>
    <r>
      <t>PCR/RT</t>
    </r>
    <r>
      <rPr>
        <sz val="12"/>
        <color indexed="8"/>
        <rFont val="B Traffic"/>
        <charset val="178"/>
      </rPr>
      <t xml:space="preserve"> کيفي براي ويروسهاي </t>
    </r>
    <r>
      <rPr>
        <sz val="12"/>
        <color indexed="8"/>
        <rFont val="Calibri"/>
        <family val="2"/>
      </rPr>
      <t>JC/BK</t>
    </r>
    <r>
      <rPr>
        <sz val="12"/>
        <color indexed="8"/>
        <rFont val="B Traffic"/>
        <charset val="178"/>
      </rPr>
      <t xml:space="preserve"> </t>
    </r>
  </si>
  <si>
    <r>
      <t>PCR/RT</t>
    </r>
    <r>
      <rPr>
        <sz val="12"/>
        <color indexed="8"/>
        <rFont val="B Traffic"/>
        <charset val="178"/>
      </rPr>
      <t xml:space="preserve"> کيفي براي </t>
    </r>
    <r>
      <rPr>
        <sz val="12"/>
        <color indexed="8"/>
        <rFont val="Calibri"/>
        <family val="2"/>
      </rPr>
      <t>HIV</t>
    </r>
    <r>
      <rPr>
        <sz val="12"/>
        <color indexed="8"/>
        <rFont val="B Traffic"/>
        <charset val="178"/>
      </rPr>
      <t xml:space="preserve"> </t>
    </r>
  </si>
  <si>
    <r>
      <t>RT/PCR</t>
    </r>
    <r>
      <rPr>
        <sz val="12"/>
        <color indexed="8"/>
        <rFont val="B Traffic"/>
        <charset val="178"/>
      </rPr>
      <t xml:space="preserve"> کيفي براي ويروس هپاتيت </t>
    </r>
    <r>
      <rPr>
        <sz val="12"/>
        <color indexed="8"/>
        <rFont val="Calibri"/>
        <family val="2"/>
      </rPr>
      <t>C</t>
    </r>
    <r>
      <rPr>
        <sz val="12"/>
        <color indexed="8"/>
        <rFont val="B Traffic"/>
        <charset val="178"/>
      </rPr>
      <t xml:space="preserve"> </t>
    </r>
  </si>
  <si>
    <r>
      <t>RT/PCR</t>
    </r>
    <r>
      <rPr>
        <sz val="12"/>
        <color indexed="8"/>
        <rFont val="B Traffic"/>
        <charset val="178"/>
      </rPr>
      <t xml:space="preserve"> کيفي براي ساير عوامل بيماري زا </t>
    </r>
  </si>
  <si>
    <r>
      <t>HLAABDR</t>
    </r>
    <r>
      <rPr>
        <sz val="12"/>
        <color indexed="8"/>
        <rFont val="B Traffic"/>
        <charset val="178"/>
      </rPr>
      <t xml:space="preserve"> به روش </t>
    </r>
    <r>
      <rPr>
        <sz val="12"/>
        <color indexed="8"/>
        <rFont val="Calibri"/>
        <family val="2"/>
      </rPr>
      <t>PCR</t>
    </r>
    <r>
      <rPr>
        <sz val="12"/>
        <color indexed="8"/>
        <rFont val="B Traffic"/>
        <charset val="178"/>
      </rPr>
      <t xml:space="preserve"> با 96 پرایمر</t>
    </r>
  </si>
  <si>
    <r>
      <t>HLA ABC</t>
    </r>
    <r>
      <rPr>
        <sz val="12"/>
        <color indexed="8"/>
        <rFont val="B Traffic"/>
        <charset val="178"/>
      </rPr>
      <t xml:space="preserve"> به روش </t>
    </r>
    <r>
      <rPr>
        <sz val="12"/>
        <color indexed="8"/>
        <rFont val="Calibri"/>
        <family val="2"/>
      </rPr>
      <t>PCR</t>
    </r>
    <r>
      <rPr>
        <sz val="12"/>
        <color indexed="8"/>
        <rFont val="B Traffic"/>
        <charset val="178"/>
      </rPr>
      <t xml:space="preserve"> با 96 پرايمر </t>
    </r>
  </si>
  <si>
    <r>
      <t xml:space="preserve">تعيين پرايمرها با استفاده از </t>
    </r>
    <r>
      <rPr>
        <sz val="12"/>
        <color indexed="8"/>
        <rFont val="Calibri"/>
        <family val="2"/>
      </rPr>
      <t>PCR</t>
    </r>
    <r>
      <rPr>
        <sz val="12"/>
        <color indexed="8"/>
        <rFont val="B Traffic"/>
        <charset val="178"/>
      </rPr>
      <t xml:space="preserve"> براي تشخيص آلل هاي </t>
    </r>
    <r>
      <rPr>
        <sz val="12"/>
        <color indexed="8"/>
        <rFont val="Calibri"/>
        <family val="2"/>
      </rPr>
      <t>DQBI,DQAL,HLA</t>
    </r>
    <r>
      <rPr>
        <sz val="12"/>
        <color indexed="8"/>
        <rFont val="B Traffic"/>
        <charset val="178"/>
      </rPr>
      <t xml:space="preserve"> هر يک به تنهايي </t>
    </r>
  </si>
  <si>
    <r>
      <t xml:space="preserve">تعيين پرايمرها با استفاده از </t>
    </r>
    <r>
      <rPr>
        <sz val="12"/>
        <color indexed="8"/>
        <rFont val="Calibri"/>
        <family val="2"/>
      </rPr>
      <t>PCR</t>
    </r>
    <r>
      <rPr>
        <sz val="12"/>
        <color indexed="8"/>
        <rFont val="B Traffic"/>
        <charset val="178"/>
      </rPr>
      <t xml:space="preserve"> براي تشخيص آلل‌هاي </t>
    </r>
    <r>
      <rPr>
        <sz val="12"/>
        <color indexed="8"/>
        <rFont val="Calibri"/>
        <family val="2"/>
      </rPr>
      <t>DRB</t>
    </r>
    <r>
      <rPr>
        <sz val="12"/>
        <color indexed="8"/>
        <rFont val="B Traffic"/>
        <charset val="178"/>
      </rPr>
      <t>3</t>
    </r>
    <r>
      <rPr>
        <sz val="12"/>
        <color indexed="8"/>
        <rFont val="Calibri"/>
        <family val="2"/>
      </rPr>
      <t>,DRB</t>
    </r>
    <r>
      <rPr>
        <sz val="12"/>
        <color indexed="8"/>
        <rFont val="B Traffic"/>
        <charset val="178"/>
      </rPr>
      <t>2</t>
    </r>
    <r>
      <rPr>
        <sz val="12"/>
        <color indexed="8"/>
        <rFont val="Calibri"/>
        <family val="2"/>
      </rPr>
      <t>,DRB</t>
    </r>
    <r>
      <rPr>
        <sz val="12"/>
        <color indexed="8"/>
        <rFont val="B Traffic"/>
        <charset val="178"/>
      </rPr>
      <t>1</t>
    </r>
    <r>
      <rPr>
        <sz val="12"/>
        <color indexed="8"/>
        <rFont val="Calibri"/>
        <family val="2"/>
      </rPr>
      <t>,HLA</t>
    </r>
    <r>
      <rPr>
        <sz val="12"/>
        <color indexed="8"/>
        <rFont val="B Traffic"/>
        <charset val="178"/>
      </rPr>
      <t xml:space="preserve"> هر يک به تنهايي </t>
    </r>
  </si>
  <si>
    <t>تست گلوبال تشخیص آزمایشگاهی Covid-19 (انجام RT-PCR و استخراج RNA)
قیمت مجموعه ابزارهای (کیت) تولید داخل به عنوان بخشی از جزء فنی براساس اعلام رسمی وزارت بهداشت، درمان و آموزش پزشکی ، به طور جداگانه قابل محاسبه و پرداخت است.</t>
  </si>
  <si>
    <t>4.86</t>
  </si>
  <si>
    <t>تست رپید Covid-19
قیمت مجموعه ابزارهای (کیت) تولید داخل به عنوان بخشی از جزء فنی براساس اعلام رسمی وزارت بهداشت، درمان و آموزش پزشکی، به طور جداگانه قابل محاسبه و پرداخت است.</t>
  </si>
  <si>
    <t>0.65</t>
  </si>
  <si>
    <t>آزمایش تشخیص ایمنی شناسی (ایمنولوژیک) آنتی ژن ویروس عامل کووید 19
قیمت  مجموعه ابزارهای (کیت) تولید داخل علاوه بر جزء فنی براساس اعلام رسمی وزارت بهداشت، درمان و آموزش پزشکی، به طور جداگانه قابل محاسبه و پرداخت است.</t>
  </si>
  <si>
    <t>0.72</t>
  </si>
  <si>
    <t xml:space="preserve">جستجو و تعيين مقدار هر يك از سموم در خون و ساير نمونه‌ها </t>
  </si>
  <si>
    <t xml:space="preserve">آزمايش تشخيصي از لكه‌هاي خون </t>
  </si>
  <si>
    <t xml:space="preserve">آزمايش كامل سم شناسي روي مواد غذايي يا امعاء و احشاء </t>
  </si>
  <si>
    <t xml:space="preserve">آزمايش مواد نامعلوم از نظر نوع و سميت </t>
  </si>
  <si>
    <t xml:space="preserve">آزمايش مواد غذايي براي هر آزمايش </t>
  </si>
  <si>
    <t xml:space="preserve">تعيين گروه خون لكه‌ها و مو و تجسس اسپرم </t>
  </si>
  <si>
    <r>
      <t xml:space="preserve">تشخيص </t>
    </r>
    <r>
      <rPr>
        <sz val="12"/>
        <color indexed="8"/>
        <rFont val="Calibri"/>
        <family val="2"/>
      </rPr>
      <t>CO</t>
    </r>
    <r>
      <rPr>
        <sz val="12"/>
        <color indexed="8"/>
        <rFont val="B Traffic"/>
        <charset val="178"/>
      </rPr>
      <t xml:space="preserve"> در نمونه خون جسد </t>
    </r>
  </si>
  <si>
    <t xml:space="preserve">تعيين نوع دارو و ماده مخدر در ادرار جسد </t>
  </si>
  <si>
    <t xml:space="preserve">تعيين نوع دارو و ماده مخدر در خون جسد </t>
  </si>
  <si>
    <r>
      <t xml:space="preserve">تعيين گروه </t>
    </r>
    <r>
      <rPr>
        <sz val="12"/>
        <color indexed="8"/>
        <rFont val="Calibri"/>
        <family val="2"/>
      </rPr>
      <t>ABH</t>
    </r>
    <r>
      <rPr>
        <sz val="12"/>
        <color indexed="8"/>
        <rFont val="B Traffic"/>
        <charset val="178"/>
      </rPr>
      <t xml:space="preserve"> </t>
    </r>
  </si>
  <si>
    <r>
      <t xml:space="preserve">بررسي خويشاوندي از طريق بررسي 16 منطقه </t>
    </r>
    <r>
      <rPr>
        <sz val="12"/>
        <color indexed="8"/>
        <rFont val="Calibri"/>
        <family val="2"/>
      </rPr>
      <t>STR</t>
    </r>
    <r>
      <rPr>
        <sz val="12"/>
        <color indexed="8"/>
        <rFont val="B Traffic"/>
        <charset val="178"/>
      </rPr>
      <t xml:space="preserve"> مولکول </t>
    </r>
    <r>
      <rPr>
        <sz val="12"/>
        <color indexed="8"/>
        <rFont val="Calibri"/>
        <family val="2"/>
      </rPr>
      <t>DNA</t>
    </r>
    <r>
      <rPr>
        <sz val="12"/>
        <color indexed="8"/>
        <rFont val="B Traffic"/>
        <charset val="178"/>
      </rPr>
      <t xml:space="preserve"> به ازاي هر فرد </t>
    </r>
  </si>
  <si>
    <r>
      <t xml:space="preserve">بررسي خويشاوندي از طريق بررسي </t>
    </r>
    <r>
      <rPr>
        <sz val="12"/>
        <color indexed="8"/>
        <rFont val="Calibri"/>
        <family val="2"/>
      </rPr>
      <t>DNA</t>
    </r>
    <r>
      <rPr>
        <sz val="12"/>
        <color indexed="8"/>
        <rFont val="B Traffic"/>
        <charset val="178"/>
      </rPr>
      <t xml:space="preserve"> ميتوکندري به ازاي هر نفر </t>
    </r>
  </si>
  <si>
    <r>
      <t xml:space="preserve">بررسي خويشاوندي از طريق بررسي </t>
    </r>
    <r>
      <rPr>
        <sz val="12"/>
        <color indexed="8"/>
        <rFont val="Calibri"/>
        <family val="2"/>
      </rPr>
      <t>YSTR</t>
    </r>
    <r>
      <rPr>
        <sz val="12"/>
        <color indexed="8"/>
        <rFont val="B Traffic"/>
        <charset val="178"/>
      </rPr>
      <t xml:space="preserve"> به ازاي هر نفر </t>
    </r>
  </si>
  <si>
    <r>
      <t xml:space="preserve">تطبيق نمونه‌ها از طريق </t>
    </r>
    <r>
      <rPr>
        <sz val="12"/>
        <color indexed="8"/>
        <rFont val="Calibri"/>
        <family val="2"/>
      </rPr>
      <t>DNA Typing</t>
    </r>
    <r>
      <rPr>
        <sz val="12"/>
        <color indexed="8"/>
        <rFont val="B Traffic"/>
        <charset val="178"/>
      </rPr>
      <t xml:space="preserve"> به ازاي هر نمونه </t>
    </r>
  </si>
  <si>
    <r>
      <t xml:space="preserve">تطبيق نمونه‌ها از طريق </t>
    </r>
    <r>
      <rPr>
        <sz val="12"/>
        <color indexed="8"/>
        <rFont val="Calibri"/>
        <family val="2"/>
      </rPr>
      <t>Y-STR</t>
    </r>
    <r>
      <rPr>
        <sz val="12"/>
        <color indexed="8"/>
        <rFont val="B Traffic"/>
        <charset val="178"/>
      </rPr>
      <t xml:space="preserve"> به ازاي هر نمونه </t>
    </r>
  </si>
  <si>
    <t xml:space="preserve">تعيين توالي نوکلئوتيدها در هر نمونه </t>
  </si>
  <si>
    <t xml:space="preserve">تعيين گروه خون لکه و مو </t>
  </si>
  <si>
    <t xml:space="preserve">تجسس اسپرم در البسه و سواب‌ها </t>
  </si>
  <si>
    <t xml:space="preserve">تعيين گروه خوني اسپرم </t>
  </si>
  <si>
    <t xml:space="preserve">آنتي بادي پلاکتي به روش الايزا </t>
  </si>
  <si>
    <r>
      <t>دابل ماركر براي غربالگري سندرم داون شامل (</t>
    </r>
    <r>
      <rPr>
        <sz val="12"/>
        <color indexed="8"/>
        <rFont val="Calibri"/>
        <family val="2"/>
      </rPr>
      <t>PADA+FreeBeta</t>
    </r>
    <r>
      <rPr>
        <sz val="12"/>
        <color indexed="8"/>
        <rFont val="B Traffic"/>
        <charset val="178"/>
      </rPr>
      <t xml:space="preserve">) </t>
    </r>
  </si>
  <si>
    <r>
      <t>تريپل ماركر براي غربالگري سندروم داون (</t>
    </r>
    <r>
      <rPr>
        <sz val="12"/>
        <color indexed="8"/>
        <rFont val="Calibri"/>
        <family val="2"/>
      </rPr>
      <t>aFP+Beta titer+unconjocated Estriol</t>
    </r>
    <r>
      <rPr>
        <sz val="12"/>
        <color indexed="8"/>
        <rFont val="B Traffic"/>
        <charset val="178"/>
      </rPr>
      <t xml:space="preserve">) </t>
    </r>
  </si>
  <si>
    <r>
      <t xml:space="preserve">كــوادروپـل ماركــر براي غربالگــري سنــدروم داون شــامل </t>
    </r>
    <r>
      <rPr>
        <sz val="12"/>
        <color indexed="8"/>
        <rFont val="Calibri"/>
        <family val="2"/>
      </rPr>
      <t>inhibiniA+ aFP+ Beta</t>
    </r>
    <r>
      <rPr>
        <sz val="12"/>
        <color indexed="8"/>
        <rFont val="B Traffic"/>
        <charset val="178"/>
      </rPr>
      <t xml:space="preserve"> </t>
    </r>
    <r>
      <rPr>
        <sz val="12"/>
        <color indexed="8"/>
        <rFont val="Calibri"/>
        <family val="2"/>
      </rPr>
      <t>titer+Unconjucated Estriol</t>
    </r>
    <r>
      <rPr>
        <sz val="12"/>
        <color indexed="8"/>
        <rFont val="B Traffic"/>
        <charset val="178"/>
      </rPr>
      <t xml:space="preserve"> </t>
    </r>
  </si>
  <si>
    <t xml:space="preserve">بتا تالاسمي/ مرحله دوم تعيين وضعيت جنين </t>
  </si>
  <si>
    <t xml:space="preserve">آلفا تالاسمي/ مرحله دوم تعيين وضعيت جنين </t>
  </si>
  <si>
    <r>
      <t>آتروفي عضلاني اسپينال(</t>
    </r>
    <r>
      <rPr>
        <sz val="12"/>
        <color indexed="8"/>
        <rFont val="Calibri"/>
        <family val="2"/>
      </rPr>
      <t>SMA</t>
    </r>
    <r>
      <rPr>
        <sz val="12"/>
        <color indexed="8"/>
        <rFont val="B Traffic"/>
        <charset val="178"/>
      </rPr>
      <t xml:space="preserve">) نوع 1و2 / مرحله دوم تعيين وضعيت جنين </t>
    </r>
  </si>
  <si>
    <r>
      <t>آنمي داسي شکل (</t>
    </r>
    <r>
      <rPr>
        <sz val="12"/>
        <color indexed="8"/>
        <rFont val="Calibri"/>
        <family val="2"/>
      </rPr>
      <t>Sickle Cell Anemia</t>
    </r>
    <r>
      <rPr>
        <sz val="12"/>
        <color indexed="8"/>
        <rFont val="B Traffic"/>
        <charset val="178"/>
      </rPr>
      <t xml:space="preserve"> ) / مرحله دوم تعيين وضعيت جنين </t>
    </r>
  </si>
  <si>
    <r>
      <t>بيماري‌هاي ناشي از تکرارها(</t>
    </r>
    <r>
      <rPr>
        <sz val="12"/>
        <color indexed="8"/>
        <rFont val="Calibri"/>
        <family val="2"/>
      </rPr>
      <t>X</t>
    </r>
    <r>
      <rPr>
        <sz val="12"/>
        <color indexed="8"/>
        <rFont val="B Traffic"/>
        <charset val="178"/>
      </rPr>
      <t xml:space="preserve">) شکننده، هانتينگتون، ديستروفي، ميوتونيک/ مرحله دوم تعيين وضعيت نهايي جنين </t>
    </r>
  </si>
  <si>
    <r>
      <t xml:space="preserve">بيماري‌هاي نقص هاي انعقادي (هموفيلي </t>
    </r>
    <r>
      <rPr>
        <sz val="12"/>
        <color indexed="8"/>
        <rFont val="Calibri"/>
        <family val="2"/>
      </rPr>
      <t>B,A</t>
    </r>
    <r>
      <rPr>
        <sz val="12"/>
        <color indexed="8"/>
        <rFont val="B Traffic"/>
        <charset val="178"/>
      </rPr>
      <t>) / مرحله دوم تعيين جنسيت</t>
    </r>
  </si>
  <si>
    <t>(براي بقيه موارد بيماري هاي انعقادي غير از هموفيلي A,B اين مرحله قابل محاسبه نيست و فقط مرحله سوم به عنوان مرحله دوم مانند بقيه بيماري ها محاسبه شوند)</t>
  </si>
  <si>
    <r>
      <t xml:space="preserve">بيماري‌هاي نقص هاي انعقادي (هموفيلي </t>
    </r>
    <r>
      <rPr>
        <sz val="12"/>
        <color indexed="8"/>
        <rFont val="Calibri"/>
        <family val="2"/>
      </rPr>
      <t>B,A</t>
    </r>
    <r>
      <rPr>
        <sz val="12"/>
        <color indexed="8"/>
        <rFont val="B Traffic"/>
        <charset val="178"/>
      </rPr>
      <t>) / تعيين وضعيت نهايي جنين</t>
    </r>
  </si>
  <si>
    <t>(براي ساير بيماري هاي نقص انعقادي اين مرحله به عنوان مرحله دوم محاسبه شود)</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</si>
  <si>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</si>
  <si>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</si>
  <si>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r>
      <t>PKU</t>
    </r>
    <r>
      <rPr>
        <sz val="12"/>
        <color indexed="8"/>
        <rFont val="B Traffic"/>
        <charset val="178"/>
      </rPr>
      <t xml:space="preserve"> مرحله دوم </t>
    </r>
  </si>
  <si>
    <t>تعیین وضعیت نهایی جنین برای سایر بیماری ها</t>
  </si>
  <si>
    <t xml:space="preserve">پذيرش نمونه‌هاي سيتوپاتولوژي شامل ثبت و دريافت نمونه و گزارش و نگهداري آن </t>
  </si>
  <si>
    <t xml:space="preserve">سيتوپاتولوژي مايعات، روش تغليظ، اسمير و بررسي به جز نمونه‌هاي حاصل از گردن رحم يا واژن </t>
  </si>
  <si>
    <t xml:space="preserve">سيتوپاتولوژي، پزشكي قانوني (مانند اسپرم) </t>
  </si>
  <si>
    <r>
      <t>تعيين كروماتين جنسي، اجسام بار (</t>
    </r>
    <r>
      <rPr>
        <sz val="12"/>
        <color indexed="8"/>
        <rFont val="Calibri"/>
        <family val="2"/>
      </rPr>
      <t>Barr Bodies</t>
    </r>
    <r>
      <rPr>
        <sz val="12"/>
        <color indexed="8"/>
        <rFont val="B Traffic"/>
        <charset val="178"/>
      </rPr>
      <t xml:space="preserve">) </t>
    </r>
  </si>
  <si>
    <r>
      <t xml:space="preserve">تعيين كروماتين جنسي، اسميرخون محيطي، </t>
    </r>
    <r>
      <rPr>
        <sz val="12"/>
        <color indexed="8"/>
        <rFont val="Calibri"/>
        <family val="2"/>
      </rPr>
      <t>Drumsticks</t>
    </r>
    <r>
      <rPr>
        <sz val="12"/>
        <color indexed="8"/>
        <rFont val="B Traffic"/>
        <charset val="178"/>
      </rPr>
      <t xml:space="preserve"> در </t>
    </r>
    <r>
      <rPr>
        <sz val="12"/>
        <color indexed="8"/>
        <rFont val="Calibri"/>
        <family val="2"/>
      </rPr>
      <t>PMN</t>
    </r>
    <r>
      <rPr>
        <sz val="12"/>
        <color indexed="8"/>
        <rFont val="B Traffic"/>
        <charset val="178"/>
      </rPr>
      <t xml:space="preserve"> </t>
    </r>
  </si>
  <si>
    <t>تعرفه گلوبال تشخیص زودهنگام سرطان دهانه رحم ( پاپ اسمیرHPV )</t>
  </si>
  <si>
    <t>4.72</t>
  </si>
  <si>
    <r>
      <t>سيتوپاتولوژي، اسمیرها، گردن رحم يا واژينال، تا 3 اسمير همراه با بررسي دقيق هورموني (نظير</t>
    </r>
    <r>
      <rPr>
        <sz val="12"/>
        <color indexed="8"/>
        <rFont val="Calibri"/>
        <family val="2"/>
      </rPr>
      <t>Index Estrogenic Maturation</t>
    </r>
    <r>
      <rPr>
        <sz val="12"/>
        <color indexed="8"/>
        <rFont val="B Traffic"/>
        <charset val="178"/>
      </rPr>
      <t xml:space="preserve"> و</t>
    </r>
    <r>
      <rPr>
        <sz val="12"/>
        <color indexed="8"/>
        <rFont val="Calibri"/>
        <family val="2"/>
      </rPr>
      <t>Karyopynotic Index</t>
    </r>
    <r>
      <rPr>
        <sz val="12"/>
        <color indexed="8"/>
        <rFont val="B Traffic"/>
        <charset val="178"/>
      </rPr>
      <t xml:space="preserve"> ) </t>
    </r>
  </si>
  <si>
    <t>1.6</t>
  </si>
  <si>
    <t xml:space="preserve">Pap Liquid Based Smear </t>
  </si>
  <si>
    <t xml:space="preserve">سيتوپاتولوژي نمونه ادرار </t>
  </si>
  <si>
    <r>
      <t>بررسي ميكروسكوپي و گزارش (</t>
    </r>
    <r>
      <rPr>
        <sz val="12"/>
        <color indexed="8"/>
        <rFont val="Calibri"/>
        <family val="2"/>
      </rPr>
      <t>FNA</t>
    </r>
    <r>
      <rPr>
        <sz val="12"/>
        <color indexed="8"/>
        <rFont val="B Traffic"/>
        <charset val="178"/>
      </rPr>
      <t xml:space="preserve">) </t>
    </r>
  </si>
  <si>
    <t>بررسي ميکروسکوپي آسپيراسيون مغز استخوان و گزارش آن</t>
  </si>
  <si>
    <t xml:space="preserve"> (برای آسپیراسیون کد 302820 قابل گزارش و محاسبه می‌باشد)</t>
  </si>
  <si>
    <t>بررسي ميکروسکوپي نمونه های بيوپسي و آسپيراسيون مغز استخوان (با يا بدون سل بلاک) و گزارش آن</t>
  </si>
  <si>
    <t xml:space="preserve"> (برای بیوپسی باآسپیراسیون کد 302825 قابل گزارش و محاسبه می‌باشد)</t>
  </si>
  <si>
    <t xml:space="preserve">عمل دی كلسيفيكاسيون </t>
  </si>
  <si>
    <t xml:space="preserve">رنگ‌آميزي اختصاصي، گروه 1 براي ميكروارگانيزم‌ها (مانندگريدلي، اسيدفست و متنامين سيلور) </t>
  </si>
  <si>
    <t xml:space="preserve">رنگ‌آميزي اختصاصي، گروه 2 رنگ آميزي‌هاي ديگر (مانند آهن و تري‌كروم) </t>
  </si>
  <si>
    <t xml:space="preserve">هيستوشيمي براي تعيين تركيبات شيميايي (مانند مس و روي) </t>
  </si>
  <si>
    <t xml:space="preserve">هيستوشيمي يا سيتو‌شيمي براي تعيين آنزيم‌هاي تشكيل‌دهنده؛ هر یک </t>
  </si>
  <si>
    <r>
      <t xml:space="preserve">رنگ‌آميزي ايمنولوژي براي هر آنتي بادي ويروس </t>
    </r>
    <r>
      <rPr>
        <sz val="12"/>
        <color indexed="8"/>
        <rFont val="Calibri"/>
        <family val="2"/>
      </rPr>
      <t>DNA</t>
    </r>
    <r>
      <rPr>
        <sz val="12"/>
        <color indexed="8"/>
        <rFont val="B Traffic"/>
        <charset val="178"/>
      </rPr>
      <t xml:space="preserve"> به روش</t>
    </r>
    <r>
      <rPr>
        <sz val="12"/>
        <color indexed="8"/>
        <rFont val="Calibri"/>
        <family val="2"/>
      </rPr>
      <t>Flow</t>
    </r>
    <r>
      <rPr>
        <sz val="12"/>
        <color indexed="8"/>
        <rFont val="B Traffic"/>
        <charset val="178"/>
      </rPr>
      <t xml:space="preserve"> و </t>
    </r>
    <r>
      <rPr>
        <sz val="12"/>
        <color indexed="8"/>
        <rFont val="Calibri"/>
        <family val="2"/>
      </rPr>
      <t>IMAGE</t>
    </r>
    <r>
      <rPr>
        <sz val="12"/>
        <color indexed="8"/>
        <rFont val="B Traffic"/>
        <charset val="178"/>
      </rPr>
      <t xml:space="preserve"> </t>
    </r>
  </si>
  <si>
    <t xml:space="preserve">مشاوره و گزارش لام هايي که در جاي ديگري تهيه شده اند </t>
  </si>
  <si>
    <t xml:space="preserve">مشاوره و گزارش مواردي كه نياز به تهيه لام دارند </t>
  </si>
  <si>
    <t xml:space="preserve">فروزن سكشن و مشاوره در اتاق عمل </t>
  </si>
  <si>
    <t xml:space="preserve">ايمونوهيستوشيمي (شامل ايمونوپراكسيد از بافتي)، هر آنتي‌بادي </t>
  </si>
  <si>
    <t xml:space="preserve">مطالعه ايمونوفلوئورسانس، هرآنتي بادي، روش مستقيم (ايمنو هيستوشيمي) </t>
  </si>
  <si>
    <t xml:space="preserve">مطالعه ايمونوفلوئورسانس، هر آنتي‌بادي، روش غيرمستقيم (ايمنو هيستوشيمي) </t>
  </si>
  <si>
    <t xml:space="preserve">ميکروسکوپ الکتروني، تشخيص </t>
  </si>
  <si>
    <t xml:space="preserve">ميکروسکوپ الکتروني، اسکنينگ </t>
  </si>
  <si>
    <t xml:space="preserve">سطح 1- آسيب شناسي تشريحي، تنها بررسي ظاهري بافت </t>
  </si>
  <si>
    <t xml:space="preserve">سطح 2-آسيب شناسي تشريحي، بررسي ظاهري بافت ريزبيني (ميكروسكوپي) شامل: فورسكين (پره پوس)، به جز نوزاد </t>
  </si>
  <si>
    <t xml:space="preserve">سطح 2-آسيب شناسي تشريحي، بررسي ظاهري بافت ريزبيني (ميكروسكوپي) شامل: واريكوسل </t>
  </si>
  <si>
    <t xml:space="preserve">سطح 2-آسيب شناسي تشريحي، بررسي ظاهري بافت ريزبيني (ميكروسكوپي) شامل: وازدفران، به جز عقيمي </t>
  </si>
  <si>
    <t xml:space="preserve">سطح 2-آسيب شناسي تشريحي، بررسي ظاهري بافت ريزبيني (ميكروسكوپي) شامل: وريد، واريكوزيتي </t>
  </si>
  <si>
    <t xml:space="preserve">سطح 2-آسيب شناسي تشريحي، بررسي ظاهري بافت و ریزبینی (میکروسکوپی) شامل: لوله فالوپ، عقيم سازي </t>
  </si>
  <si>
    <t xml:space="preserve">سطح 2-آسيب شناسي تشريحي، بررسي ظاهري بافت و ریزبینی (میکروسکوپی) شامل: انگشتان دست/پا، آمپوتاسيون، تروماتيك </t>
  </si>
  <si>
    <t xml:space="preserve">سطح 2-آسيب شناسي تشريحي، بررسي ظاهري بافت و ریزبینی (میکروسکوپی) شامل: فوراسكين (پره پوس)، نوزاد </t>
  </si>
  <si>
    <t xml:space="preserve">سطح 2-آسيب شناسي تشريحي، بررسي ظاهري بافت و ریزبینی (میکروسکوپی) شامل: ساك فتق، درمحل </t>
  </si>
  <si>
    <t xml:space="preserve">سطح 2-آسيب شناسي تشريحي، بررسي ظاهري بافت و ریزبینی (میکروسکوپی) شامل: ساك هيدروسل </t>
  </si>
  <si>
    <t xml:space="preserve">سطح 2-آسيب شناسي تشريحي، بررسي ظاهري بافت و ریزبینی (میکروسکوپی) شامل: پوست، ترميم پلاستيك </t>
  </si>
  <si>
    <t xml:space="preserve">سطح 2-آسيب شناسي تشريحي، بررسي ظاهري بافت و ریزبینی (میکروسکوپی) شامل: گانگليون سمپاتيك </t>
  </si>
  <si>
    <t xml:space="preserve">سطح 2-آسيب شناسي تشريحي، بررسي ظاهري بافت و ریزبینی (میکروسکوپی) شامل: بيضه ها، اخته كردن (كاستراسيون) </t>
  </si>
  <si>
    <t xml:space="preserve">سطح 2-آسيب شناسي تشريحي، بررسي ظاهري بافت و ریزبینی (میکروسکوپی) شامل: مخاط واژن، تصادف </t>
  </si>
  <si>
    <t xml:space="preserve">سطح 2-آسيب شناسي تشريحي، بررسي ظاهري بافت و ریزبینی (میکروسکوپی) شامل: وازدفران، عقيم سازي </t>
  </si>
  <si>
    <t xml:space="preserve">سطح 3-آسيب شناسي تشريحي، بررسي ظاهري بافت ريزبيني (ميكروسكوپي) شامل: سقط، القايي </t>
  </si>
  <si>
    <t xml:space="preserve">سطح 3-آسيب شناسي تشريحي، بررسي ظاهري بافت ريزبيني (ميكروسكوپي) شامل: آبسه </t>
  </si>
  <si>
    <t xml:space="preserve">سطح 3-آسيب شناسي تشريحي، بررسي ظاهري بافت ريزبيني (ميكروسكوپي) شامل: آنوريسم-شرياني/ بطني </t>
  </si>
  <si>
    <t xml:space="preserve">سطح 3-آسيب شناسي تشريحي، بررسي ظاهري بافت ريزبيني (ميكروسكوپي) شامل: آنوس(مقعد)، تگ(زائده) </t>
  </si>
  <si>
    <t xml:space="preserve">سطح 3-آسيب شناسي تشريحي، بررسي ظاهري بافت ريزبيني (ميكروسكوپي) شامل: آپانديس </t>
  </si>
  <si>
    <t xml:space="preserve">سطح 3-آسيب شناسي تشريحي، بررسي ظاهري بافت ريزبيني (ميكروسكوپي) شامل: شريان، پلاك آتروماتوس </t>
  </si>
  <si>
    <t xml:space="preserve">سطح 3-آسيب شناسي تشريحي، بررسي ظاهري بافت ريزبيني (ميكروسكوپي) شامل: كيست غدد بارتولن </t>
  </si>
  <si>
    <t xml:space="preserve">سطح 3-آسيب شناسي تشريحي، بررسي ظاهري بافت ريزبيني (ميكروسكوپي) شامل: بورسا، كيست </t>
  </si>
  <si>
    <t xml:space="preserve">سطح 3-آسيب شناسي تشريحي، بررسي ظاهري بافت ريزبيني (ميكروسكوپي) شامل: بافت كارپال تانل </t>
  </si>
  <si>
    <t xml:space="preserve">سطح 3-آسيب شناسي تشريحي، بررسي ظاهري بافت ريزبيني (ميكروسكوپي) شامل: غضروف، تراشيدن </t>
  </si>
  <si>
    <t xml:space="preserve">سطح 3-آسيب شناسي تشريحي، بررسي ظاهري بافت ريزبيني (ميكروسكوپي) شامل: كلسته آتوما </t>
  </si>
  <si>
    <t xml:space="preserve">سطح 3-آسيب شناسي تشريحي، بررسي ظاهري بافت ريزبيني (ميكروسكوپي) شامل: ملتحمه، بيوپسي </t>
  </si>
  <si>
    <t xml:space="preserve">سطح 3-آسيب شناسي تشريحي، بررسي ظاهري بافت ريزبيني (ميكروسكوپي) شامل: قرنيه </t>
  </si>
  <si>
    <t xml:space="preserve">سطح 3-آسيب شناسي تشريحي، بررسي ظاهري بافت ريزبيني (ميكروسكوپي) شامل: بافت كانتركچردوپوئيترين </t>
  </si>
  <si>
    <t xml:space="preserve">سطح 3-آسيب شناسي تشريحي، بررسي ظاهري بافت ريزبيني (ميكروسكوپي) شامل: فمور، به جز شكستگي </t>
  </si>
  <si>
    <t xml:space="preserve">سطح 3-آسيب شناسي تشريحي، بررسي ظاهري بافت ريزبيني (ميكروسكوپي) شامل: شقاق(فيسور)/فيستول </t>
  </si>
  <si>
    <t xml:space="preserve">سطح 3-آسيب شناسي تشريحي، بررسي ظاهري بافت ريزبيني (ميكروسكوپي) شامل: كيسه صفرا </t>
  </si>
  <si>
    <t xml:space="preserve">سطح 3-آسيب شناسي تشريحي، بررسي ظاهري بافت ريزبيني (ميكروسكوپي) شامل: گانگليون كيست </t>
  </si>
  <si>
    <t xml:space="preserve">سطح 3-آسيب شناسي تشريحي، بررسي ظاهري بافت ريزبيني (ميكروسكوپي) شامل: هماتوم </t>
  </si>
  <si>
    <t xml:space="preserve">سطح 3-آسيب شناسي تشريحي، بررسي ظاهري بافت ريزبيني (ميكروسكوپي) شامل: هموروئيد </t>
  </si>
  <si>
    <t xml:space="preserve">سطح 3-آسيب شناسي تشريحي، بررسي ظاهري بافت ريزبيني (ميكروسكوپي) شامل: هيداتيد مورگاگني </t>
  </si>
  <si>
    <t xml:space="preserve">سطح 3-آسيب شناسي تشريحي، بررسي ظاهري بافت ريزبيني (ميكروسكوپي) شامل: ديسك بين مهره اي </t>
  </si>
  <si>
    <t xml:space="preserve">سطح 3-آسيب شناسي تشريحي، بررسي ظاهري بافت ريزبيني (ميكروسكوپي) شامل: مفصل، لوزبادي </t>
  </si>
  <si>
    <t xml:space="preserve">سطح 3-آسيب شناسي تشريحي، بررسي ظاهري بافت ريزبيني (ميكروسكوپي) شامل: نوروما-مورتون/تروماتيك </t>
  </si>
  <si>
    <t xml:space="preserve">سطح 3-آسيب شناسي تشريحي، بررسي ظاهري بافت ريزبيني (ميكروسكوپي) شامل: سينوس/كيست پايلونيدال </t>
  </si>
  <si>
    <t xml:space="preserve">سطح 3-آسيب شناسي تشريحي، بررسي ظاهري بافت ريزبيني (ميكروسكوپي) شامل: پوليپ، التهابي-بيني/سينوس </t>
  </si>
  <si>
    <t xml:space="preserve">سطح 3-آسيب شناسي تشريحي، بررسي ظاهري بافت ريزبيني (ميكروسكوپي) شامل: بافت نرم، دبريدمان </t>
  </si>
  <si>
    <t xml:space="preserve">سطح 3-آسيب شناسي تشريحي، بررسي ظاهري بافت ريزبيني (ميكروسكوپي) شامل: اسپرماتوسل </t>
  </si>
  <si>
    <t xml:space="preserve">سطح 3-آسيب شناسي تشريحي، بررسي ظاهري بافت ريزبيني (ميكروسكوپي) شامل: تاندون/تاندون شيت(غلاف) </t>
  </si>
  <si>
    <t xml:space="preserve">سطح 3-آسيب شناسي تشريحي، بررسي ظاهري بافت ريزبيني (ميكروسكوپي) شامل: زائده بيضه </t>
  </si>
  <si>
    <t xml:space="preserve">سطح 3-آسيب شناسي تشريحي، بررسي ظاهري بافت ريزبيني (ميكروسكوپي) شامل: ترومبوس يا آمبولي </t>
  </si>
  <si>
    <t xml:space="preserve">سطح 3-آسيب شناسي تشريحي، بررسي ظاهري بافت ريزبيني (ميكروسكوپي) شامل: لوزه و/يا آدنوئيد </t>
  </si>
  <si>
    <t xml:space="preserve">سطح 3-آسيب شناسي تشريحي، بررسي ظاهري بافت ريزبيني (ميكروسكوپي) شامل: سقط-خودبخود/فراموش شده </t>
  </si>
  <si>
    <t xml:space="preserve">سطح 3-آسيب شناسي تشريحي، بررسي ظاهري بافت ريزبيني (ميكروسكوپي) شامل: شريان، بيوپسي </t>
  </si>
  <si>
    <t xml:space="preserve">سطح 3-آسيب شناسي تشريحي، بررسي ظاهري بافت ريزبيني (ميكروسكوپي) شامل: اگزوستوز استخوان </t>
  </si>
  <si>
    <t xml:space="preserve">سطح 3-آسيب شناسي تشريحي، بررسي ظاهري بافت ريزبيني (ميكروسكوپي) شامل: انتهاها، آمپوتاسيون، ترماتيك </t>
  </si>
  <si>
    <t xml:space="preserve">سطح 3-آسيب شناسي تشريحي، بررسي ظاهري بافت ريزبيني (ميكروسكوپي) شامل: ليوميوم، ميومكتومي رحمي-بدون رحم </t>
  </si>
  <si>
    <t xml:space="preserve">سطح 3-آسيب شناسي تشريحي، بررسي ظاهري بافت ريزبيني (ميكروسكوپي) شامل: جفت، به جز سه ماهه سوم </t>
  </si>
  <si>
    <t>سطح 3-آسیب شناسی تشریحی، بررسی ظاهری بافت و ریزبینی (میكروسكوپی) شامل: جسم خارجی</t>
  </si>
  <si>
    <t xml:space="preserve">سطح 4- آسيب شناسي تشريحي، بررسي ظاهري بافت و ريزبيني (ميكروسكوپي) شامل: پستان، بيوپسي </t>
  </si>
  <si>
    <t xml:space="preserve">سطح 4- آسيب شناسي تشريحي، بررسي ظاهري بافت و ريزبيني(ميكروسكوپي)شامل: پستان، ماموپلاستي كاهنده </t>
  </si>
  <si>
    <t xml:space="preserve">سطح 4- آسيب شناسي تشريحي، بررسي ظاهري بافت و ريزبيني(ميكروسكوپي)شامل: برونش، بيوپسي </t>
  </si>
  <si>
    <t xml:space="preserve">سطح 4- آسيب شناسي تشريحي، بررسي ظاهري بافت و ريزبيني(ميكروسكوپي)شامل: سرويكس، بيوپسي </t>
  </si>
  <si>
    <t xml:space="preserve">سطح 4- آسيب شناسي تشريحي، بررسي ظاهري بافت و ريزبيني(ميكروسكوپي)شامل: كولون، بيوپسي </t>
  </si>
  <si>
    <t xml:space="preserve">سطح 4- آسيب شناسي تشريحي، بررسي ظاهري بافت و ريزبيني(ميكروسكوپي)شامل: دئودونوم، بيوپسي </t>
  </si>
  <si>
    <t xml:space="preserve">سطح 4- آسيب شناسي تشريحي، بررسي ظاهري بافت و ريزبيني(ميكروسكوپي)شامل: آندوسرويكس، كورتاژ/بيوپسي </t>
  </si>
  <si>
    <t xml:space="preserve">سطح 4- آسيب شناسي تشريحي، بررسي ظاهري بافت و ريزبيني(ميكروسكوپي)شامل: آندومتر، كورتاژ/بيوپسي </t>
  </si>
  <si>
    <t xml:space="preserve">سطح 4- آسيب شناسي تشريحي، بررسي ظاهري بافت و ريزبيني(ميكروسكوپي)شامل: مري، بيوپسي </t>
  </si>
  <si>
    <t xml:space="preserve">سطح 4- آسيب شناسي تشريحي، بررسي ظاهري بافت و ريزبيني(ميكروسكوپي)شامل: لوله فالوپ، حاملگي نابجا و يا تشخيصي </t>
  </si>
  <si>
    <t xml:space="preserve">سطح 4- آسيب شناسي تشريحي، بررسي ظاهري بافت و ريزبيني(ميكروسكوپي)شامل: سرفمور، شكستگي </t>
  </si>
  <si>
    <t xml:space="preserve">سطح 4- آسيب شناسي تشريحي، بررسي ظاهري بافت و ريزبيني(ميكروسكوپي)شامل: انگشتان دست/پا، آمپوتاسيون، غير تروماتيك </t>
  </si>
  <si>
    <t xml:space="preserve">سطح 4- آسيب شناسي تشريحي، بررسي ظاهري بافت و ريزبيني(ميكروسكوپي)شامل: لثه/مخاط دهان، بيوپسي </t>
  </si>
  <si>
    <t xml:space="preserve">سطح 4- آسيب شناسي تشريحي، بررسي ظاهري بافت و ريزبيني(ميكروسكوپي)شامل: دريچه قلب </t>
  </si>
  <si>
    <t xml:space="preserve">سطح 4- آسيب شناسي تشريحي، بررسي ظاهري بافت و ريزبيني(ميكروسكوپي)شامل: مفصل، رزكسيون </t>
  </si>
  <si>
    <t xml:space="preserve">سطح 4- آسيب شناسي تشريحي، بررسي ظاهري بافت و ريزبيني(ميكروسكوپي)شامل: حنجره، بيوپسي </t>
  </si>
  <si>
    <t xml:space="preserve">سطح 4- آسيب شناسي تشريحي، بررسي ظاهري بافت و ريزبيني(ميكروسكوپي)شامل: لب، بيوپسي/رزكسيون گوه اي(وج) </t>
  </si>
  <si>
    <t xml:space="preserve">سطح 4- آسيب شناسي تشريحي، بررسي ظاهري بافت و ريزبيني(ميكروسكوپي)شامل: ريه، بيوپسي ترانس برونشيال </t>
  </si>
  <si>
    <t xml:space="preserve">سطح 4- آسيب شناسي تشريحي، بررسي ظاهري بافت و ريزبيني(ميكروسكوپي)شامل: مخاط بيني، بيوپسي </t>
  </si>
  <si>
    <t xml:space="preserve">سطح 4- آسيب شناسي تشريحي، بررسي ظاهري بافت و ريزبيني(ميكروسكوپي)شامل: نازوفارنكس/اوروفارنكس، بيوپسي </t>
  </si>
  <si>
    <t xml:space="preserve">سطح 4- آسيب شناسي تشريحي، بررسي ظاهري بافت و ريزبيني(ميكروسكوپي)شامل: ادنتوژنتیک / دنتال سیست </t>
  </si>
  <si>
    <t xml:space="preserve">سطح 4- آسيب شناسي تشريحي، بررسي ظاهري بافت و ريزبيني(ميكروسكوپي)شامل: امنتوم (چادرینه)، بیوبسی </t>
  </si>
  <si>
    <t xml:space="preserve">سطح 4- آسيب شناسي تشريحي، بررسي ظاهري بافت و ريزبيني(ميكروسكوپي)شامل: تخمدان همراه يا بدون لوله، غير نئوپلاستيك </t>
  </si>
  <si>
    <t xml:space="preserve">سطح 4- آسيب شناسي تشريحي، بررسي ظاهري بافت و ريزبيني(ميكروسكوپي)شامل: تخمدان، بيوپسي/رزكسيون گوه اي(وج) </t>
  </si>
  <si>
    <t xml:space="preserve">سطح 4- آسيب شناسي تشريحي، بررسي ظاهري بافت و ريزبيني(ميكروسكوپي)شامل: غده پاراتيروئيد </t>
  </si>
  <si>
    <t xml:space="preserve">سطح 4- آسيب شناسي تشريحي، بررسي ظاهري بافت و ريزبيني(ميكروسكوپي)شامل: پريتوان(صفاق)، بيوپسي </t>
  </si>
  <si>
    <t xml:space="preserve">سطح 4- آسيب شناسي تشريحي، بررسي ظاهري بافت و ريزبيني(ميكروسكوپي)شامل: تومور هيپوفيز </t>
  </si>
  <si>
    <t xml:space="preserve">سطح 4- آسيب شناسي تشريحي، بررسي ظاهري بافت و ريزبيني(ميكروسكوپي)شامل: پلور/پريكارد- بيوپسي/بافت </t>
  </si>
  <si>
    <t xml:space="preserve">سطح 4- آسيب شناسي تشريحي، بررسي ظاهري بافت و ريزبيني(ميكروسكوپي)شامل: پوليپ، سرويكال/آندومتريال </t>
  </si>
  <si>
    <t xml:space="preserve">سطح 4- آسيب شناسي تشريحي، بررسي ظاهري بافت و ريزبيني(ميكروسكوپي)شامل: پوليپ، معده/روده كوچك </t>
  </si>
  <si>
    <t xml:space="preserve">سطح 4- آسيب شناسي تشريحي، بررسي ظاهري بافت و ريزبيني(ميكروسكوپي)شامل: پروستات، بيوپسي سوزني </t>
  </si>
  <si>
    <r>
      <t>سطح 4- آسيب شناسي تشريحي، بررسي ظاهري بافت و ريزبيني(ميكروسكوپي)شامل: پروستات، تي يوآر(</t>
    </r>
    <r>
      <rPr>
        <sz val="12"/>
        <color indexed="8"/>
        <rFont val="Calibri"/>
        <family val="2"/>
      </rPr>
      <t>TUR</t>
    </r>
    <r>
      <rPr>
        <sz val="12"/>
        <color indexed="8"/>
        <rFont val="B Traffic"/>
        <charset val="178"/>
      </rPr>
      <t xml:space="preserve">) </t>
    </r>
  </si>
  <si>
    <t xml:space="preserve">سطح 4- آسيب شناسي تشريحي، بررسي ظاهري بافت و ريزبيني(ميكروسكوپي)شامل: غده بزاقي، بيوپسي </t>
  </si>
  <si>
    <t xml:space="preserve">سطح 4- آسيب شناسي تشريحي، بررسي ظاهري بافت و ريزبيني(ميكروسكوپي)شامل: سينوس، پارانازال بيوپسي </t>
  </si>
  <si>
    <t xml:space="preserve">سطح 4- آسيب شناسي تشريحي، بررسي ظاهري بافت و ريزبيني(ميكروسكوپي)شامل: روده كوچك، بيوپسي </t>
  </si>
  <si>
    <t xml:space="preserve">سطح 4- آسيب شناسي تشريحي، بررسي ظاهري بافت و ريزبيني(ميكروسكوپي)شامل: بافت نرم، به جز تومور/توده/ليپوم/دبريدمان </t>
  </si>
  <si>
    <t xml:space="preserve">سطح 4- آسيب شناسي تشريحي، بررسي ظاهري بافت و ريزبيني(ميكروسكوپي)شامل: طحال </t>
  </si>
  <si>
    <t xml:space="preserve">سطح 4- آسيب شناسي تشريحي، بررسي ظاهري بافت و ريزبيني(ميكروسكوپي)شامل: معده، بيوپسي </t>
  </si>
  <si>
    <t xml:space="preserve">سطح 4- آسيب شناسي تشريحي، بررسي ظاهري بافت و ريزبيني(ميكروسكوپي)شامل: سينوويوم </t>
  </si>
  <si>
    <t xml:space="preserve">سطح 4- آسيب شناسي تشريحي، بررسي ظاهري بافت و ريزبيني(ميكروسكوپي)شامل: بيضه، به جز تومور/ بيوپسي/اخته كردن(كاستراسيون) </t>
  </si>
  <si>
    <t xml:space="preserve">سطح 4- آسيب شناسي تشريحي، بررسي ظاهري بافت و ريزبيني(ميكروسكوپي)شامل: مجراي تيروگلوس/كيست شكاف برانكيال </t>
  </si>
  <si>
    <t xml:space="preserve">سطح 4- آسيب شناسي تشريحي، بررسي ظاهري بافت و ريزبيني(ميكروسكوپي)شامل: زبان، بيوپسي </t>
  </si>
  <si>
    <t xml:space="preserve">سطح 4- آسيب شناسي تشريحي، بررسي ظاهري بافت و ريزبيني(ميكروسكوپي)شامل: لوزه، بيوپسي </t>
  </si>
  <si>
    <t xml:space="preserve">سطح 4- آسيب شناسي تشريحي، بررسي ظاهري بافت و ريزبيني(ميكروسكوپي)شامل: ناي(تراشه)، بيوپسي </t>
  </si>
  <si>
    <t xml:space="preserve">سطح 4- آسيب شناسي تشريحي، بررسي ظاهري بافت و ريزبيني(ميكروسكوپي)شامل: حالب، بيوپسي </t>
  </si>
  <si>
    <t xml:space="preserve">سطح 4- آسيب شناسي تشريحي، بررسي ظاهري بافت و ريزبيني(ميكروسكوپي)شامل: اورترا(مجراي ادرار)، بيوپسي </t>
  </si>
  <si>
    <t xml:space="preserve">سطح 4- آسيب شناسي تشريحي، بررسي ظاهري بافت و ريزبيني(ميكروسكوپي)شامل: مثانه، بيوپسي </t>
  </si>
  <si>
    <t xml:space="preserve">سطح 4- آسيب شناسي تشريحي، بررسي ظاهري بافت و ريزبيني(ميكروسكوپي)شامل: واژن، بيوپسي </t>
  </si>
  <si>
    <t xml:space="preserve">سطح 4- آسيب شناسي تشريحي، بررسي ظاهري بافت و ريزبيني(ميكروسكوپي)شامل: وولوا/لابيا، بيوپسي </t>
  </si>
  <si>
    <t>سطح 4- آسيب شناسي تشريحي، بررسي ظاهري بافت و ريزبيني(ميكروسكوپي) شامل: چشم و ضمائم به جز انوکلیشن</t>
  </si>
  <si>
    <t xml:space="preserve">سطح 4- آسيب شناسي تشريحي، بررسي ظاهري بافت و ريزبيني(ميكروسكوپي)شامل: ريه، بيوپسي گوه اي(وج) </t>
  </si>
  <si>
    <t xml:space="preserve">سطح 4- آسيب شناسي تشريحي، بررسي ظاهري بافت و ريزبيني(ميكروسكوپي)شامل: ميوكارد، بيوپسي </t>
  </si>
  <si>
    <t xml:space="preserve">سطح 4- آسيب شناسي تشريحي، بررسي ظاهري بافت و ريزبيني(ميكروسكوپي)شامل: تومور ادونتوژنيك </t>
  </si>
  <si>
    <t xml:space="preserve">سطح 4- آسيب شناسي تشريحي، بررسي ظاهري بافت و ريزبيني(ميكروسكوپي)شامل: تخمدان با يا بدون لوله، نئوپلاستيك </t>
  </si>
  <si>
    <t xml:space="preserve">سطح 4- آسيب شناسي تشريحي، بررسي ظاهري بافت و ريزبيني(ميكروسكوپي)شامل: پانكراس بيوپسي </t>
  </si>
  <si>
    <t xml:space="preserve">سطح 4- آسيب شناسي تشريحي، بررسي ظاهري بافت و ريزبيني(ميكروسكوپي)شامل: جفت، سه ماهه سوم </t>
  </si>
  <si>
    <t xml:space="preserve">سطح 4- آسيب شناسي تشريحي، بررسي ظاهري بافت و ريزبيني(ميكروسكوپي)شامل: پروستات، به جز رزكسيون راديكال </t>
  </si>
  <si>
    <t xml:space="preserve">سطح 4- آسيب شناسي تشريحي، بررسي ظاهري بافت و ريزبيني(ميكروسكوپي)شامل: غده بزاقي </t>
  </si>
  <si>
    <t xml:space="preserve">سطح 4- آسيب شناسي تشريحي، بررسي ظاهري بافت و ريزبيني(ميكروسكوپي)شامل: روده كوچك، رزكسيون، به جز تومور </t>
  </si>
  <si>
    <t xml:space="preserve">سطح 4- آسيب شناسي تشريحي، بررسي ظاهري بافت و ريزبيني(ميكروسكوپي)شامل: توده بافت نرم(به جز ليپوم)- بيوپسي / (اكسيژن) برداشتن ساده </t>
  </si>
  <si>
    <t xml:space="preserve">سطح 4- آسيب شناسي تشريحي، بررسي ظاهري بافت و ريزبيني(ميكروسكوپي)شامل: تيروئيد، توتال/لوب </t>
  </si>
  <si>
    <t xml:space="preserve">سطح 4- آسيب شناسي تشريحي، بررسي ظاهري بافت و ريزبيني(ميكروسكوپي)شامل: حالب، رزكسيون </t>
  </si>
  <si>
    <r>
      <t>سطح 4- آسيب شناسي تشريحي، بررسي ظاهري بافت و ريزبيني(ميكروسكوپي)شامل: مثانه، تي.يو.آر (</t>
    </r>
    <r>
      <rPr>
        <sz val="12"/>
        <color indexed="8"/>
        <rFont val="Calibri"/>
        <family val="2"/>
      </rPr>
      <t>TUR</t>
    </r>
    <r>
      <rPr>
        <sz val="12"/>
        <color indexed="8"/>
        <rFont val="B Traffic"/>
        <charset val="178"/>
      </rPr>
      <t xml:space="preserve">) </t>
    </r>
  </si>
  <si>
    <t>سطح 5-آسيب شناسي تشريحي، بررسي ظاهري بافت و ريزبيني (ميكروسكوپي) شامل: كليه، بيوپسي</t>
  </si>
  <si>
    <t xml:space="preserve">سطح 5-آسيب شناسي تشريحي، بررسي ظاهري بافت و ريزبيني (ميكروسكوپي) شامل: لنف نود، بيوپسي </t>
  </si>
  <si>
    <t>سطح 5-آسيب شناسي تشريحي، بررسي ظاهري بافت و ريزبيني (ميكروسكوپي) شامل: پوست، مو و ناخن</t>
  </si>
  <si>
    <t>سطح 5-آسيب شناسي تشريحي، بررسي ظاهري بافت و ريزبيني (ميكروسكوپي) شامل: استخوان و مفاصل، بيوپسي يا كورتاژ</t>
  </si>
  <si>
    <t xml:space="preserve">سطح 5-آسيب شناسي تشريحي، بررسي ظاهري بافت و ريزبيني (ميكروسكوپي) شامل: مغز، بيوپسي </t>
  </si>
  <si>
    <t xml:space="preserve">سطح 5-آسيب شناسي تشريحي، بررسي ظاهري بافت و ريزبيني (ميكروسكوپي) شامل: مغز/مننژ، رزكسيون تومور </t>
  </si>
  <si>
    <t xml:space="preserve">سطح 5-آسيب شناسي تشريحي، بررسي ظاهري بافت و ريزبيني (ميكروسكوپي) شامل: پستان، ماستكتومي-پارشيال/ساده </t>
  </si>
  <si>
    <t xml:space="preserve">سطح 5-آسيب شناسي تشريحي، بررسي ظاهري بافت و ريزبيني (ميكروسكوپي) شامل: سرويكس، كونيزاسيون(برداشتن مخاطي) </t>
  </si>
  <si>
    <t xml:space="preserve">سطح 5-آسيب شناسي تشريحي، بررسي ظاهري بافت و ريزبيني (ميكروسكوپي) شامل: انتهاها، آمپوتاسيون، غير تروماتيك </t>
  </si>
  <si>
    <t>سطح 5-آسيب شناسي تشريحي، بررسي ظاهري بافت و ريزبيني (ميكروسكوپي) شامل: كبد، بيوپسي-سوزني/گوه اي(وج)</t>
  </si>
  <si>
    <t>سطح5- آسيب شناسي تشريحي، بررسي ظاهري بافت و ريزبيني (ميكروسكوپي) شامل: مدیاستن، توده ای</t>
  </si>
  <si>
    <t>سطح 5-آسیب شناسی تشریحی، بررسی ظاهری بافت و ریزبینی (میكروسكوپی) شامل: سایر نمونه‌های تومورال پاتولوژی که دارای کد مستقل نمی‌باشند.</t>
  </si>
  <si>
    <t>سطح 5- آسيب شناسي تشريحي، بررسي ظاهري بافت و ريزبيني(ميكروسكوپي) شامل: انوكليشن چشم</t>
  </si>
  <si>
    <t xml:space="preserve">سطح6- آسيب شناسي تشريحي، بررسي ظاهري بافت و ريزبيني (ميكروسكوپي) شامل: آدرنال، رزكسيون </t>
  </si>
  <si>
    <t>سطح6- آسيب شناسي تشريحي، بررسي ظاهري بافت و ريزبيني (ميكروسكوپي) شامل: كليه، نفروكتومي توتال/پارشيال</t>
  </si>
  <si>
    <t xml:space="preserve">سطح6- آسيب شناسي تشريحي، بررسي ظاهري بافت و ريزبيني (ميكروسكوپي) شامل: حنجره، پارشيال/توتال رزكسيون </t>
  </si>
  <si>
    <t xml:space="preserve">سطح6- آسيب شناسي تشريحي، بررسي ظاهري بافت و ريزبيني (ميكروسكوپي) شامل: كبد، رزكسيون پارشيال </t>
  </si>
  <si>
    <t xml:space="preserve">سطح6- آسيب شناسي تشريحي، بررسي ظاهري بافت و ريزبيني (ميكروسكوپي) شامل: لنف نود، رزكسيون رژيونال </t>
  </si>
  <si>
    <t xml:space="preserve">سطح6- آسيب شناسي تشريحي، بررسي ظاهري بافت و ريزبيني (ميكروسكوپي) شامل: رزكسيون استخوان </t>
  </si>
  <si>
    <t xml:space="preserve">سطح6- آسيب شناسي تشريحي، بررسي ظاهري بافت و ريزبيني (ميكروسكوپي) شامل: پستان، ماستكتومي، به همراه عقده هاي لنفاوي ناحيه </t>
  </si>
  <si>
    <t xml:space="preserve">سطح6- آسيب شناسي تشريحي، بررسي ظاهري بافت و ريزبيني (ميكروسكوپي) شامل: كولون، رزكسيون سگمنتال به علت تومور </t>
  </si>
  <si>
    <t xml:space="preserve">سطح6- آسيب شناسي تشريحي، بررسي ظاهري بافت و ريزبيني (ميكروسكوپي) شامل: كولون، رزكسيون توتال </t>
  </si>
  <si>
    <t xml:space="preserve">سطح6- آسيب شناسي تشريحي، بررسي ظاهري بافت و ريزبيني (ميكروسكوپي) شامل: مري، رزكسيون پارشيال/توتال </t>
  </si>
  <si>
    <t xml:space="preserve">سطح6- آسيب شناسي تشريحي، بررسي ظاهري بافت و ريزبيني (ميكروسكوپي) شامل: اندامها، ديس آرتيكولاسيون </t>
  </si>
  <si>
    <t xml:space="preserve">سطح6- آسيب شناسي تشريحي، بررسي ظاهري بافت و ريزبيني (ميكروسكوپي) شامل: جنين، با ديسكسيون </t>
  </si>
  <si>
    <t xml:space="preserve">سطح6- آسيب شناسي تشريحي، بررسي ظاهري بافت و ريزبيني (ميكروسكوپي) شامل: حلق، رزكسيون پارشيال/توتال به همراه عقده هاي لنفاوي ناحيه </t>
  </si>
  <si>
    <t xml:space="preserve">سطح6- آسيب شناسي تشريحي، بررسي ظاهري بافت و ريزبيني (ميكروسكوپي) شامل: ريه، رزكسيون توتال/لوب/سگمنت </t>
  </si>
  <si>
    <t xml:space="preserve">سطح6- آسيب شناسي تشريحي، بررسي ظاهري بافت و ريزبيني (ميكروسكوپي) شامل: پانكراس، رزكسيون توتال/ساب توتال </t>
  </si>
  <si>
    <t xml:space="preserve">سطح6- آسيب شناسي تشريحي، بررسي ظاهري بافت و ريزبيني (ميكروسكوپي) شامل: پروستات، رزكسيون راديكال </t>
  </si>
  <si>
    <t xml:space="preserve">سطح6- آسيب شناسي تشريحي، بررسي ظاهري بافت و ريزبيني (ميكروسكوپي) شامل: روده باريك، رزكسيون به علت تومور </t>
  </si>
  <si>
    <t xml:space="preserve">سطح6- آسيب شناسي تشريحي، بررسي ظاهري بافت و ريزبيني (ميكروسكوپي) شامل: تومور بافت نرم، رزكسيون به علت تومور </t>
  </si>
  <si>
    <t xml:space="preserve">سطح6- آسيب شناسي تشريحي، بررسي ظاهري بافت و ريزبيني (ميكروسكوپي) شامل: معده، رزكسيون ساب توتال </t>
  </si>
  <si>
    <t xml:space="preserve">سطح6- آسيب شناسي تشريحي، بررسي ظاهري بافت و ريزبيني (ميكروسكوپي) شامل: بيضه، تومور </t>
  </si>
  <si>
    <t xml:space="preserve">سطح6- آسيب شناسي تشريحي، بررسي ظاهري بافت و ريزبيني (ميكروسكوپي) شامل: زبان/لوزه- رزكسيون به علت تومور </t>
  </si>
  <si>
    <t xml:space="preserve">سطح6- آسيب شناسي تشريحي، بررسي ظاهري بافت و ريزبيني (ميكروسكوپي) شامل: مثانه، رزكسيون پارشيال/توتال </t>
  </si>
  <si>
    <t>سطح 6- آسيب شناسي تشريحي، بررسي ظاهري بافت و ريزبيني (ميكروسكوپي) شامل: رحم، با يا بدون لوله و تخمدانها</t>
  </si>
  <si>
    <t xml:space="preserve">سطح6- آسيب شناسي تشريحي، بررسي ظاهري بافت و ريزبيني (ميكروسكوپي) شامل: وولوا، رزكسيون توتال/ساب توتال </t>
  </si>
  <si>
    <t>سطح 6-آسيب شناسي تشريحي، بررسي ظاهري بافت و ريزبيني (ميكروسكوپي) شامل: عضله، بيوپسي</t>
  </si>
  <si>
    <t>سطح 6-آسيب شناسي تشريحي، بررسي ظاهري بافت و ريزبيني (ميكروسكوپي) شامل: عصب، بيوپسي تشخيص مديكال</t>
  </si>
  <si>
    <r>
      <t>سطح 4-آسیب شناسی تشریحی، بررسی ظاهری بافت و ریزبینی (میكروسكوپی) شامل: سایر نمونه‌های دستگاه گوارش که درفهرست کدهای کتاب موجود نمی‌باشد</t>
    </r>
    <r>
      <rPr>
        <sz val="11"/>
        <color indexed="8"/>
        <rFont val="Times New Roman"/>
        <family val="1"/>
      </rPr>
      <t>.</t>
    </r>
  </si>
  <si>
    <t>سطح 4-آسیب شناسی تشریحی، بررسی ظاهری بافت و ریزبینی (میكروسكوپی) شامل: سایر نمونه‌های دستگاه تنفسی که درفهرست کدهای کتاب موجود نمی‌باشد.</t>
  </si>
  <si>
    <t>سطح 4-آسیب شناسی تشریحی، بررسی ظاهری بافت و ریزبینی (میكروسكوپی) شامل: سایر نمونه‌های دستگاه ادراری تناسلی که درفهرست کدهای کتاب موجود نمی‌باشد.</t>
  </si>
  <si>
    <t>سطح 4-آسیب شناسی تشریحی، بررسی ظاهری بافت و ریزبینی (میكروسكوپی) شامل: سایر نمونه‌های دستگاه قلبی عروقی، خون و لنفاتیک که در فهرست کدهای کتاب موجود نمی‌باشد.</t>
  </si>
  <si>
    <t>سطح 4-آسیب شناسی تشریحی، بررسی ظاهری بافت و ریزبینی (میكروسكوپی) شامل: سایر نمونه‌های دستگاه سروگردن که درفهرست کدهای کتاب موجود نمی باشد.</t>
  </si>
  <si>
    <t>تشخيص و جداسازی تخمک از مايع فوليکولي به ازای هر 10 تخمک</t>
  </si>
  <si>
    <t>آماده سازي جنين براي انتقال با هر روش ( به ازای هر نی)</t>
  </si>
  <si>
    <t xml:space="preserve">تشخيص اسپرم از آسپيراسيون اپيديديم </t>
  </si>
  <si>
    <t>به ازای هر نی اضافه</t>
  </si>
  <si>
    <t xml:space="preserve">انجماد اسپرم </t>
  </si>
  <si>
    <t xml:space="preserve">آماده سازي اسپرم با روش ساده </t>
  </si>
  <si>
    <t xml:space="preserve">آماده سازي اسپرم با روش کمپلکس (گرادينت) </t>
  </si>
  <si>
    <t xml:space="preserve">تشخيص اسپرم از بافت بيضه (تازه و منجمد) </t>
  </si>
  <si>
    <t>کشت تخمک یا جنين تا 72 ساعت</t>
  </si>
  <si>
    <t xml:space="preserve">هچينگ جنين </t>
  </si>
  <si>
    <t>کشت تخمک یا جنين بیش از 72 ساعت</t>
  </si>
  <si>
    <t xml:space="preserve">بررسي حرکت و موتيليتي اسپرم در هيالورونيک اسيد </t>
  </si>
  <si>
    <t xml:space="preserve">آناليز اسپرم با روش کروگي </t>
  </si>
  <si>
    <r>
      <t xml:space="preserve">آناليز اسپرم حاصل از </t>
    </r>
    <r>
      <rPr>
        <sz val="12"/>
        <color indexed="8"/>
        <rFont val="Calibri"/>
        <family val="2"/>
      </rPr>
      <t>RE</t>
    </r>
    <r>
      <rPr>
        <sz val="12"/>
        <color indexed="8"/>
        <rFont val="B Traffic"/>
        <charset val="178"/>
      </rPr>
      <t xml:space="preserve"> </t>
    </r>
  </si>
  <si>
    <t xml:space="preserve">انجماد بافت بيضه </t>
  </si>
  <si>
    <t xml:space="preserve">ذوب جنين </t>
  </si>
  <si>
    <t xml:space="preserve">ذوب اسپرم و يا مايع مني </t>
  </si>
  <si>
    <t xml:space="preserve">ذوب بافت بيضه و تخمدان </t>
  </si>
  <si>
    <t xml:space="preserve">ذوب بافت بيضه يا اسپرم </t>
  </si>
  <si>
    <t xml:space="preserve">ذوب تخمک </t>
  </si>
  <si>
    <t xml:space="preserve">انجماد بافت تخمدان </t>
  </si>
  <si>
    <t>پروسه ميکروانجکشن تخمک به ازای هر 4 تخمک.
به ازای هر 1 تا 4 تخمک اضافه، این کد یک بار دیگر قابل گزارش می‌باشد.</t>
  </si>
  <si>
    <t xml:space="preserve">پروسه تلقيح آزمايشگاهي و باروري تخمک براي هر بيمار </t>
  </si>
  <si>
    <t>تشخیص و جداسازی اسپرم از بافت بیضه به روش میکروسکوپی</t>
  </si>
  <si>
    <r>
      <t xml:space="preserve">بررسی فاکتور </t>
    </r>
    <r>
      <rPr>
        <sz val="12"/>
        <color indexed="8"/>
        <rFont val="Calibri"/>
        <family val="2"/>
      </rPr>
      <t>V</t>
    </r>
    <r>
      <rPr>
        <sz val="12"/>
        <color indexed="8"/>
        <rFont val="B Traffic"/>
        <charset val="178"/>
      </rPr>
      <t xml:space="preserve">، لیدن به تنهایی </t>
    </r>
  </si>
  <si>
    <r>
      <t>بررسی فاکتور2 (</t>
    </r>
    <r>
      <rPr>
        <sz val="12"/>
        <color indexed="8"/>
        <rFont val="Calibri"/>
        <family val="2"/>
      </rPr>
      <t>Prothrombin</t>
    </r>
    <r>
      <rPr>
        <sz val="12"/>
        <color indexed="8"/>
        <rFont val="B Traffic"/>
        <charset val="178"/>
      </rPr>
      <t xml:space="preserve"> </t>
    </r>
    <r>
      <rPr>
        <sz val="12"/>
        <color indexed="8"/>
        <rFont val="Times New Roman"/>
        <family val="1"/>
      </rPr>
      <t>G20210A)</t>
    </r>
    <r>
      <rPr>
        <sz val="12"/>
        <color indexed="8"/>
        <rFont val="B Traffic"/>
        <charset val="178"/>
      </rPr>
      <t xml:space="preserve"> به تنهایی </t>
    </r>
  </si>
  <si>
    <t xml:space="preserve">بررسی یک تغییر تک بازی که در فارماکوژنومیکس نقش دارد به تنهایی </t>
  </si>
  <si>
    <r>
      <t xml:space="preserve">نقص آلفا 1 </t>
    </r>
    <r>
      <rPr>
        <sz val="12"/>
        <color indexed="8"/>
        <rFont val="Times New Roman"/>
        <family val="1"/>
      </rPr>
      <t>–</t>
    </r>
    <r>
      <rPr>
        <sz val="12"/>
        <color indexed="8"/>
        <rFont val="B Traffic"/>
        <charset val="178"/>
      </rPr>
      <t xml:space="preserve"> آنتی تریپسین </t>
    </r>
  </si>
  <si>
    <t xml:space="preserve">بررسی یک واریانت تک نوکلئوتیدی به تنهایی در یک نفر </t>
  </si>
  <si>
    <r>
      <t xml:space="preserve">بررسی یک موتاسیون سوماتیک در نمونه های سرطانی (مواردی همانند </t>
    </r>
    <r>
      <rPr>
        <sz val="12"/>
        <color indexed="8"/>
        <rFont val="Calibri"/>
        <family val="2"/>
      </rPr>
      <t>JAK</t>
    </r>
    <r>
      <rPr>
        <sz val="12"/>
        <color indexed="8"/>
        <rFont val="B Traffic"/>
        <charset val="178"/>
      </rPr>
      <t xml:space="preserve">2، </t>
    </r>
    <r>
      <rPr>
        <sz val="12"/>
        <color indexed="8"/>
        <rFont val="Calibri"/>
        <family val="2"/>
      </rPr>
      <t>BRAF</t>
    </r>
    <r>
      <rPr>
        <sz val="12"/>
        <color indexed="8"/>
        <rFont val="B Traffic"/>
        <charset val="178"/>
      </rPr>
      <t xml:space="preserve"> و ...)(بررسی فقط یک موتاسیون به تنهایی) </t>
    </r>
  </si>
  <si>
    <r>
      <t xml:space="preserve">بررسی پانل پلی مورفیسم های مرتبط با ترومبوفیلی شامل (بررسی فاکتور </t>
    </r>
    <r>
      <rPr>
        <sz val="12"/>
        <color indexed="8"/>
        <rFont val="Calibri"/>
        <family val="2"/>
      </rPr>
      <t>V</t>
    </r>
    <r>
      <rPr>
        <sz val="12"/>
        <color indexed="8"/>
        <rFont val="B Traffic"/>
        <charset val="178"/>
      </rPr>
      <t xml:space="preserve">، فاکتور </t>
    </r>
    <r>
      <rPr>
        <sz val="12"/>
        <color indexed="8"/>
        <rFont val="Calibri"/>
        <family val="2"/>
      </rPr>
      <t>II</t>
    </r>
    <r>
      <rPr>
        <sz val="12"/>
        <color indexed="8"/>
        <rFont val="B Traffic"/>
        <charset val="178"/>
      </rPr>
      <t xml:space="preserve">، </t>
    </r>
    <r>
      <rPr>
        <sz val="12"/>
        <color indexed="8"/>
        <rFont val="Calibri"/>
        <family val="2"/>
      </rPr>
      <t>MTHFR</t>
    </r>
    <r>
      <rPr>
        <sz val="12"/>
        <color indexed="8"/>
        <rFont val="B Traffic"/>
        <charset val="178"/>
      </rPr>
      <t xml:space="preserve"> </t>
    </r>
    <r>
      <rPr>
        <sz val="12"/>
        <color indexed="8"/>
        <rFont val="Times New Roman"/>
        <family val="1"/>
      </rPr>
      <t>C677T،</t>
    </r>
    <r>
      <rPr>
        <sz val="12"/>
        <color indexed="8"/>
        <rFont val="B Traffic"/>
        <charset val="178"/>
      </rPr>
      <t xml:space="preserve"> </t>
    </r>
    <r>
      <rPr>
        <sz val="12"/>
        <color indexed="8"/>
        <rFont val="Calibri"/>
        <family val="2"/>
      </rPr>
      <t>MTFR</t>
    </r>
    <r>
      <rPr>
        <sz val="12"/>
        <color indexed="8"/>
        <rFont val="B Traffic"/>
        <charset val="178"/>
      </rPr>
      <t xml:space="preserve"> </t>
    </r>
    <r>
      <rPr>
        <sz val="12"/>
        <color indexed="8"/>
        <rFont val="Times New Roman"/>
        <family val="1"/>
      </rPr>
      <t>A1298C،</t>
    </r>
    <r>
      <rPr>
        <sz val="12"/>
        <color indexed="8"/>
        <rFont val="B Traffic"/>
        <charset val="178"/>
      </rPr>
      <t xml:space="preserve"> </t>
    </r>
    <r>
      <rPr>
        <sz val="12"/>
        <color indexed="8"/>
        <rFont val="Calibri"/>
        <family val="2"/>
      </rPr>
      <t>PAI-</t>
    </r>
    <r>
      <rPr>
        <sz val="12"/>
        <color indexed="8"/>
        <rFont val="B Traffic"/>
        <charset val="178"/>
      </rPr>
      <t xml:space="preserve">1 و .... تا سقف ده موتاسیون در یک پانل) </t>
    </r>
  </si>
  <si>
    <r>
      <t xml:space="preserve">بررسی موتاسیون های شایع ژن </t>
    </r>
    <r>
      <rPr>
        <sz val="12"/>
        <color indexed="8"/>
        <rFont val="Calibri"/>
        <family val="2"/>
      </rPr>
      <t>MEFV</t>
    </r>
    <r>
      <rPr>
        <sz val="12"/>
        <color indexed="8"/>
        <rFont val="B Traffic"/>
        <charset val="178"/>
      </rPr>
      <t xml:space="preserve"> در بیماری </t>
    </r>
    <r>
      <rPr>
        <sz val="12"/>
        <color indexed="8"/>
        <rFont val="Calibri"/>
        <family val="2"/>
      </rPr>
      <t>FMF</t>
    </r>
    <r>
      <rPr>
        <sz val="12"/>
        <color indexed="8"/>
        <rFont val="B Traffic"/>
        <charset val="178"/>
      </rPr>
      <t xml:space="preserve"> </t>
    </r>
  </si>
  <si>
    <r>
      <t>بررسی موتاسیون های شایع هموکروماتوز ارثی (</t>
    </r>
    <r>
      <rPr>
        <sz val="12"/>
        <color indexed="8"/>
        <rFont val="Calibri"/>
        <family val="2"/>
      </rPr>
      <t>HFE</t>
    </r>
    <r>
      <rPr>
        <sz val="12"/>
        <color indexed="8"/>
        <rFont val="B Traffic"/>
        <charset val="178"/>
      </rPr>
      <t xml:space="preserve">) </t>
    </r>
  </si>
  <si>
    <r>
      <t xml:space="preserve">بررسی حذف نواحی </t>
    </r>
    <r>
      <rPr>
        <sz val="12"/>
        <color indexed="8"/>
        <rFont val="Calibri"/>
        <family val="2"/>
      </rPr>
      <t>AZF</t>
    </r>
    <r>
      <rPr>
        <sz val="12"/>
        <color indexed="8"/>
        <rFont val="B Traffic"/>
        <charset val="178"/>
      </rPr>
      <t xml:space="preserve"> در کروموزوم </t>
    </r>
    <r>
      <rPr>
        <sz val="12"/>
        <color indexed="8"/>
        <rFont val="Calibri"/>
        <family val="2"/>
      </rPr>
      <t>Y</t>
    </r>
    <r>
      <rPr>
        <sz val="12"/>
        <color indexed="8"/>
        <rFont val="B Traffic"/>
        <charset val="178"/>
      </rPr>
      <t xml:space="preserve"> </t>
    </r>
  </si>
  <si>
    <t>(صرفا براساس استانداردهای ابلاغی وزارت بهداشت درمان و آموزش پزشکی قابل محاسبه و گزارش می‌باشد)</t>
  </si>
  <si>
    <r>
      <t xml:space="preserve">بررسی حضور یا عدم حضور ژن </t>
    </r>
    <r>
      <rPr>
        <sz val="12"/>
        <color indexed="8"/>
        <rFont val="Calibri"/>
        <family val="2"/>
      </rPr>
      <t>SRY</t>
    </r>
    <r>
      <rPr>
        <sz val="12"/>
        <color indexed="8"/>
        <rFont val="B Traffic"/>
        <charset val="178"/>
      </rPr>
      <t xml:space="preserve">(فقط در مورد مشکلات ابهام جنسی) </t>
    </r>
  </si>
  <si>
    <t xml:space="preserve">بررسی سایر پانل های دارای 2 تا 10 واریانت برای یک نفر به تنهایی بر اساس لیست آزمایشگاه مرجع سلامت </t>
  </si>
  <si>
    <t xml:space="preserve">بررسی یک واریانت متیله در یک نفر به تنهایی </t>
  </si>
  <si>
    <t xml:space="preserve">بررسی یک واریانت سوماتیک در یک نفر به تنهایی </t>
  </si>
  <si>
    <r>
      <t xml:space="preserve">بررسی موتاسیون های چندگانه سوماتیک ژن های دخیل در سرطان (بجز </t>
    </r>
    <r>
      <rPr>
        <sz val="12"/>
        <color indexed="8"/>
        <rFont val="Calibri"/>
        <family val="2"/>
      </rPr>
      <t>NRAS</t>
    </r>
    <r>
      <rPr>
        <sz val="12"/>
        <color indexed="8"/>
        <rFont val="B Traffic"/>
        <charset val="178"/>
      </rPr>
      <t xml:space="preserve">، </t>
    </r>
    <r>
      <rPr>
        <sz val="12"/>
        <color indexed="8"/>
        <rFont val="Calibri"/>
        <family val="2"/>
      </rPr>
      <t>KRAS</t>
    </r>
    <r>
      <rPr>
        <sz val="12"/>
        <color indexed="8"/>
        <rFont val="B Traffic"/>
        <charset val="178"/>
      </rPr>
      <t xml:space="preserve">، </t>
    </r>
    <r>
      <rPr>
        <sz val="12"/>
        <color indexed="8"/>
        <rFont val="Calibri"/>
        <family val="2"/>
      </rPr>
      <t>EGFR</t>
    </r>
    <r>
      <rPr>
        <sz val="12"/>
        <color indexed="8"/>
        <rFont val="B Traffic"/>
        <charset val="178"/>
      </rPr>
      <t xml:space="preserve">) </t>
    </r>
  </si>
  <si>
    <r>
      <t xml:space="preserve">بررسی موتاسیون های </t>
    </r>
    <r>
      <rPr>
        <sz val="12"/>
        <color indexed="8"/>
        <rFont val="Calibri"/>
        <family val="2"/>
      </rPr>
      <t>KRAS</t>
    </r>
    <r>
      <rPr>
        <sz val="12"/>
        <color indexed="8"/>
        <rFont val="B Traffic"/>
        <charset val="178"/>
      </rPr>
      <t xml:space="preserve"> </t>
    </r>
  </si>
  <si>
    <r>
      <t xml:space="preserve">بررسی موتاسیون های </t>
    </r>
    <r>
      <rPr>
        <sz val="12"/>
        <color indexed="8"/>
        <rFont val="Calibri"/>
        <family val="2"/>
      </rPr>
      <t>NRAS</t>
    </r>
    <r>
      <rPr>
        <sz val="12"/>
        <color indexed="8"/>
        <rFont val="B Traffic"/>
        <charset val="178"/>
      </rPr>
      <t xml:space="preserve"> </t>
    </r>
  </si>
  <si>
    <r>
      <t xml:space="preserve">بررسی موتاسیون های </t>
    </r>
    <r>
      <rPr>
        <sz val="12"/>
        <color indexed="8"/>
        <rFont val="Calibri"/>
        <family val="2"/>
      </rPr>
      <t>ALK</t>
    </r>
    <r>
      <rPr>
        <sz val="12"/>
        <color indexed="8"/>
        <rFont val="B Traffic"/>
        <charset val="178"/>
      </rPr>
      <t xml:space="preserve"> </t>
    </r>
  </si>
  <si>
    <r>
      <t xml:space="preserve">بررسی موتاسیون های </t>
    </r>
    <r>
      <rPr>
        <sz val="12"/>
        <color indexed="8"/>
        <rFont val="Calibri"/>
        <family val="2"/>
      </rPr>
      <t>EGFR</t>
    </r>
    <r>
      <rPr>
        <sz val="12"/>
        <color indexed="8"/>
        <rFont val="B Traffic"/>
        <charset val="178"/>
      </rPr>
      <t xml:space="preserve"> </t>
    </r>
  </si>
  <si>
    <t xml:space="preserve">بررسی موتاسیون با روش کمی </t>
  </si>
  <si>
    <t xml:space="preserve">(مطابق فهرست مورد تایید آزمایشگاه مرجع سلامت قابل محاسبه و پرداخت می‌باشد) </t>
  </si>
  <si>
    <t xml:space="preserve">بررسی ترانسلوکاسیون در سرطان های خون </t>
  </si>
  <si>
    <t>سایر موارد گروه سه (بررسی بیش از یک واریانت سوماتیک (همانند موتاسیون ژن های سرطانی) یا ترانسلوکاسیون در سرطان های خون و یاآزمایشاتی که از طریق PCR کمی انجام می شود)</t>
  </si>
  <si>
    <t xml:space="preserve">بررسی سیکل سل مرحله اول برای پدر به همراه فرزند </t>
  </si>
  <si>
    <t xml:space="preserve">بررسی سیکل سل مرحله اول برای مادر به همراه فرزند </t>
  </si>
  <si>
    <t xml:space="preserve">بررسی آکندروپلازی </t>
  </si>
  <si>
    <r>
      <t xml:space="preserve">جهش شناخته شده قبلی در خانواده موسوم به </t>
    </r>
    <r>
      <rPr>
        <sz val="12"/>
        <color indexed="8"/>
        <rFont val="Calibri"/>
        <family val="2"/>
      </rPr>
      <t>Known familial mutation</t>
    </r>
    <r>
      <rPr>
        <sz val="12"/>
        <color indexed="8"/>
        <rFont val="B Traffic"/>
        <charset val="178"/>
      </rPr>
      <t xml:space="preserve"> برای کلیه بیماریها (زمانی که قبلا موتاسیون مسبب بیماری در سایر اعضا و نزدیکان یک خانواده شناسایی شده باشد) </t>
    </r>
  </si>
  <si>
    <t>سایر موارد گروه چهار (بررسی یک موتاسیون نقطه ای به صورت گلوبال (خانواده با فرزند و یا بدون فرزند)</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</si>
  <si>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</si>
  <si>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</si>
  <si>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</si>
  <si>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r>
      <t xml:space="preserve">بررسی موتاسیون تکرار های سه نوکلئوتیدی در بیماری فراژایل </t>
    </r>
    <r>
      <rPr>
        <sz val="12"/>
        <color indexed="8"/>
        <rFont val="Calibri"/>
        <family val="2"/>
      </rPr>
      <t>X</t>
    </r>
    <r>
      <rPr>
        <sz val="12"/>
        <color indexed="8"/>
        <rFont val="B Traffic"/>
        <charset val="178"/>
      </rPr>
      <t xml:space="preserve"> </t>
    </r>
  </si>
  <si>
    <r>
      <t xml:space="preserve">بررسی موتاسیون تکرار های سه نوکلئوتیدی در انواع </t>
    </r>
    <r>
      <rPr>
        <sz val="12"/>
        <color indexed="8"/>
        <rFont val="Calibri"/>
        <family val="2"/>
      </rPr>
      <t>SCA</t>
    </r>
    <r>
      <rPr>
        <sz val="12"/>
        <color indexed="8"/>
        <rFont val="B Traffic"/>
        <charset val="178"/>
      </rPr>
      <t xml:space="preserve"> </t>
    </r>
  </si>
  <si>
    <t xml:space="preserve">بررسی موتاسیون های کمپلکس ولی شناخته شده همانند مواردی که واژگونی یا حذف های خاص و بزرگ دارند </t>
  </si>
  <si>
    <r>
      <t xml:space="preserve">بررسی </t>
    </r>
    <r>
      <rPr>
        <sz val="12"/>
        <color indexed="8"/>
        <rFont val="Times New Roman"/>
        <family val="1"/>
      </rPr>
      <t>Inversion22</t>
    </r>
    <r>
      <rPr>
        <sz val="12"/>
        <color indexed="8"/>
        <rFont val="B Traffic"/>
        <charset val="178"/>
      </rPr>
      <t xml:space="preserve"> در هموفیلی </t>
    </r>
    <r>
      <rPr>
        <sz val="12"/>
        <color indexed="8"/>
        <rFont val="Calibri"/>
        <family val="2"/>
      </rPr>
      <t>A</t>
    </r>
    <r>
      <rPr>
        <sz val="12"/>
        <color indexed="8"/>
        <rFont val="B Traffic"/>
        <charset val="178"/>
      </rPr>
      <t xml:space="preserve"> </t>
    </r>
  </si>
  <si>
    <t xml:space="preserve">پی کی یو (فقط بررسی جهش های شایع) پدر به همراه فرزند </t>
  </si>
  <si>
    <t xml:space="preserve">پی کی یو (فقط بررسی جهش های شایع) مادر به همراه فرزند </t>
  </si>
  <si>
    <r>
      <t xml:space="preserve">فیبروز کیستیک یا </t>
    </r>
    <r>
      <rPr>
        <sz val="12"/>
        <color indexed="8"/>
        <rFont val="Calibri"/>
        <family val="2"/>
      </rPr>
      <t>CF</t>
    </r>
    <r>
      <rPr>
        <sz val="12"/>
        <color indexed="8"/>
        <rFont val="B Traffic"/>
        <charset val="178"/>
      </rPr>
      <t xml:space="preserve"> (فقط بررسی جهش های شایع) پدر به همراه فرزند </t>
    </r>
  </si>
  <si>
    <r>
      <t xml:space="preserve">فیبروز کیستیک یا </t>
    </r>
    <r>
      <rPr>
        <sz val="12"/>
        <color indexed="8"/>
        <rFont val="Calibri"/>
        <family val="2"/>
      </rPr>
      <t>CF</t>
    </r>
    <r>
      <rPr>
        <sz val="12"/>
        <color indexed="8"/>
        <rFont val="B Traffic"/>
        <charset val="178"/>
      </rPr>
      <t xml:space="preserve"> (فقط بررسی جهش های شایع) مادر به همراه فرزند </t>
    </r>
  </si>
  <si>
    <t>سایر موارد گروه 5 (بررسی 2 تا 10 موتاسیون شایع در یک منطقه و یا شناسایی جهش های دینامیک)</t>
  </si>
  <si>
    <t xml:space="preserve">بررسی کانکسین 26 در ناشنوایی مرحله اول برای پدر به همراه فرزند </t>
  </si>
  <si>
    <t xml:space="preserve">بررسی کانکسین 26 در ناشنوایی مرحله اول برای مادر به همراه فرزند </t>
  </si>
  <si>
    <t>سایر موارد گروه 6 (بررسی یک اگزون با روش تعیین توالی)</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</si>
  <si>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</si>
  <si>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</si>
  <si>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</si>
  <si>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</si>
  <si>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r>
      <t xml:space="preserve">بررسی مرحله اول </t>
    </r>
    <r>
      <rPr>
        <sz val="12"/>
        <color indexed="8"/>
        <rFont val="Calibri"/>
        <family val="2"/>
      </rPr>
      <t>SMA</t>
    </r>
    <r>
      <rPr>
        <sz val="12"/>
        <color indexed="8"/>
        <rFont val="B Traffic"/>
        <charset val="178"/>
      </rPr>
      <t xml:space="preserve"> برای پدر به همراه فرزند </t>
    </r>
  </si>
  <si>
    <r>
      <t xml:space="preserve">بررسی مرحله اول </t>
    </r>
    <r>
      <rPr>
        <sz val="12"/>
        <color indexed="8"/>
        <rFont val="Calibri"/>
        <family val="2"/>
      </rPr>
      <t>SMA</t>
    </r>
    <r>
      <rPr>
        <sz val="12"/>
        <color indexed="8"/>
        <rFont val="B Traffic"/>
        <charset val="178"/>
      </rPr>
      <t xml:space="preserve"> برای مادر به همراه فرزند </t>
    </r>
  </si>
  <si>
    <r>
      <t xml:space="preserve">بررسی دوپلیکاسیون </t>
    </r>
    <r>
      <rPr>
        <sz val="12"/>
        <color indexed="8"/>
        <rFont val="Times New Roman"/>
        <family val="1"/>
      </rPr>
      <t>PMP22</t>
    </r>
    <r>
      <rPr>
        <sz val="12"/>
        <color indexed="8"/>
        <rFont val="B Traffic"/>
        <charset val="178"/>
      </rPr>
      <t xml:space="preserve"> در شارکوت ماری توث </t>
    </r>
  </si>
  <si>
    <r>
      <t xml:space="preserve">بررسی جهش های نقطه ای در ژن </t>
    </r>
    <r>
      <rPr>
        <sz val="12"/>
        <color indexed="8"/>
        <rFont val="Calibri"/>
        <family val="2"/>
      </rPr>
      <t>VHL</t>
    </r>
    <r>
      <rPr>
        <sz val="12"/>
        <color indexed="8"/>
        <rFont val="B Traffic"/>
        <charset val="178"/>
      </rPr>
      <t xml:space="preserve"> در بیماری </t>
    </r>
    <r>
      <rPr>
        <sz val="12"/>
        <color indexed="8"/>
        <rFont val="Calibri"/>
        <family val="2"/>
      </rPr>
      <t>Von Hippel-Lindau</t>
    </r>
    <r>
      <rPr>
        <sz val="12"/>
        <color indexed="8"/>
        <rFont val="B Traffic"/>
        <charset val="178"/>
      </rPr>
      <t xml:space="preserve"> </t>
    </r>
  </si>
  <si>
    <t>سایر موارد گروه 7  (بررسی 2 تا 5 اگزون با روش تعیین توالی)</t>
  </si>
  <si>
    <r>
      <t xml:space="preserve">بررسی حذف های ژن </t>
    </r>
    <r>
      <rPr>
        <sz val="12"/>
        <color indexed="8"/>
        <rFont val="Calibri"/>
        <family val="2"/>
      </rPr>
      <t>DMD</t>
    </r>
    <r>
      <rPr>
        <sz val="12"/>
        <color indexed="8"/>
        <rFont val="B Traffic"/>
        <charset val="178"/>
      </rPr>
      <t xml:space="preserve"> در بیماران دوشن و بکر </t>
    </r>
  </si>
  <si>
    <r>
      <t xml:space="preserve">بررسی موتاسیون های بیماری </t>
    </r>
    <r>
      <rPr>
        <sz val="12"/>
        <color indexed="8"/>
        <rFont val="Calibri"/>
        <family val="2"/>
      </rPr>
      <t>CAH</t>
    </r>
    <r>
      <rPr>
        <sz val="12"/>
        <color indexed="8"/>
        <rFont val="B Traffic"/>
        <charset val="178"/>
      </rPr>
      <t xml:space="preserve"> (ژن </t>
    </r>
    <r>
      <rPr>
        <sz val="12"/>
        <color indexed="8"/>
        <rFont val="Times New Roman"/>
        <family val="1"/>
      </rPr>
      <t>CYP21A2)</t>
    </r>
    <r>
      <rPr>
        <sz val="12"/>
        <color indexed="8"/>
        <rFont val="B Traffic"/>
        <charset val="178"/>
      </rPr>
      <t xml:space="preserve"> </t>
    </r>
  </si>
  <si>
    <r>
      <t xml:space="preserve">بررسی تمام اگزون ها در بیماری هموفیلی </t>
    </r>
    <r>
      <rPr>
        <sz val="12"/>
        <color indexed="8"/>
        <rFont val="Calibri"/>
        <family val="2"/>
      </rPr>
      <t>B</t>
    </r>
    <r>
      <rPr>
        <sz val="12"/>
        <color indexed="8"/>
        <rFont val="B Traffic"/>
        <charset val="178"/>
      </rPr>
      <t xml:space="preserve"> </t>
    </r>
  </si>
  <si>
    <r>
      <t xml:space="preserve">بررسی بیماری شوگرن لارسن ژن </t>
    </r>
    <r>
      <rPr>
        <sz val="12"/>
        <color indexed="8"/>
        <rFont val="Times New Roman"/>
        <family val="1"/>
      </rPr>
      <t>ALDH3A2</t>
    </r>
    <r>
      <rPr>
        <sz val="12"/>
        <color indexed="8"/>
        <rFont val="B Traffic"/>
        <charset val="178"/>
      </rPr>
      <t xml:space="preserve"> </t>
    </r>
  </si>
  <si>
    <r>
      <t xml:space="preserve">بررسی بیماری کاناوان ژن </t>
    </r>
    <r>
      <rPr>
        <sz val="12"/>
        <color indexed="8"/>
        <rFont val="Calibri"/>
        <family val="2"/>
      </rPr>
      <t>ASPA</t>
    </r>
    <r>
      <rPr>
        <sz val="12"/>
        <color indexed="8"/>
        <rFont val="B Traffic"/>
        <charset val="178"/>
      </rPr>
      <t xml:space="preserve"> </t>
    </r>
  </si>
  <si>
    <r>
      <t xml:space="preserve">بررسی سندروم </t>
    </r>
    <r>
      <rPr>
        <sz val="12"/>
        <color indexed="8"/>
        <rFont val="Calibri"/>
        <family val="2"/>
      </rPr>
      <t>SLOS</t>
    </r>
    <r>
      <rPr>
        <sz val="12"/>
        <color indexed="8"/>
        <rFont val="B Traffic"/>
        <charset val="178"/>
      </rPr>
      <t xml:space="preserve"> ژن </t>
    </r>
    <r>
      <rPr>
        <sz val="12"/>
        <color indexed="8"/>
        <rFont val="Times New Roman"/>
        <family val="1"/>
      </rPr>
      <t>DHCR7</t>
    </r>
    <r>
      <rPr>
        <sz val="12"/>
        <color indexed="8"/>
        <rFont val="B Traffic"/>
        <charset val="178"/>
      </rPr>
      <t xml:space="preserve"> </t>
    </r>
  </si>
  <si>
    <r>
      <t xml:space="preserve">بررسی سندروم ولفرام، ژن </t>
    </r>
    <r>
      <rPr>
        <sz val="12"/>
        <color indexed="8"/>
        <rFont val="Times New Roman"/>
        <family val="1"/>
      </rPr>
      <t>WFS1</t>
    </r>
    <r>
      <rPr>
        <sz val="12"/>
        <color indexed="8"/>
        <rFont val="B Traffic"/>
        <charset val="178"/>
      </rPr>
      <t xml:space="preserve"> </t>
    </r>
  </si>
  <si>
    <r>
      <t xml:space="preserve">نقص فاکتور 7 انعقادی، بررسی کامل ژن </t>
    </r>
    <r>
      <rPr>
        <sz val="12"/>
        <color indexed="8"/>
        <rFont val="Calibri"/>
        <family val="2"/>
      </rPr>
      <t>F</t>
    </r>
    <r>
      <rPr>
        <sz val="12"/>
        <color indexed="8"/>
        <rFont val="B Traffic"/>
        <charset val="178"/>
      </rPr>
      <t xml:space="preserve">7 </t>
    </r>
  </si>
  <si>
    <r>
      <t xml:space="preserve">نقص فاکتور 10 انعقادی، بررسی ژن </t>
    </r>
    <r>
      <rPr>
        <sz val="12"/>
        <color indexed="8"/>
        <rFont val="Calibri"/>
        <family val="2"/>
      </rPr>
      <t>F</t>
    </r>
    <r>
      <rPr>
        <sz val="12"/>
        <color indexed="8"/>
        <rFont val="B Traffic"/>
        <charset val="178"/>
      </rPr>
      <t xml:space="preserve">10 </t>
    </r>
  </si>
  <si>
    <r>
      <t xml:space="preserve">سندروم برنارد سوئیلر، بررسی ژنهای </t>
    </r>
    <r>
      <rPr>
        <sz val="12"/>
        <color indexed="8"/>
        <rFont val="Calibri"/>
        <family val="2"/>
      </rPr>
      <t>GP</t>
    </r>
    <r>
      <rPr>
        <sz val="12"/>
        <color indexed="8"/>
        <rFont val="B Traffic"/>
        <charset val="178"/>
      </rPr>
      <t>1</t>
    </r>
    <r>
      <rPr>
        <sz val="12"/>
        <color indexed="8"/>
        <rFont val="Calibri"/>
        <family val="2"/>
      </rPr>
      <t>BA</t>
    </r>
    <r>
      <rPr>
        <sz val="12"/>
        <color indexed="8"/>
        <rFont val="B Traffic"/>
        <charset val="178"/>
      </rPr>
      <t xml:space="preserve">، </t>
    </r>
    <r>
      <rPr>
        <sz val="12"/>
        <color indexed="8"/>
        <rFont val="Calibri"/>
        <family val="2"/>
      </rPr>
      <t>GP</t>
    </r>
    <r>
      <rPr>
        <sz val="12"/>
        <color indexed="8"/>
        <rFont val="B Traffic"/>
        <charset val="178"/>
      </rPr>
      <t>1</t>
    </r>
    <r>
      <rPr>
        <sz val="12"/>
        <color indexed="8"/>
        <rFont val="Calibri"/>
        <family val="2"/>
      </rPr>
      <t>BB</t>
    </r>
    <r>
      <rPr>
        <sz val="12"/>
        <color indexed="8"/>
        <rFont val="B Traffic"/>
        <charset val="178"/>
      </rPr>
      <t xml:space="preserve"> و </t>
    </r>
    <r>
      <rPr>
        <sz val="12"/>
        <color indexed="8"/>
        <rFont val="Calibri"/>
        <family val="2"/>
      </rPr>
      <t>G</t>
    </r>
    <r>
      <rPr>
        <sz val="12"/>
        <color indexed="8"/>
        <rFont val="B Traffic"/>
        <charset val="178"/>
      </rPr>
      <t xml:space="preserve">9 </t>
    </r>
  </si>
  <si>
    <t>سایر موارد گروه 8 (بررسی 6 تا 10 اگزون با تعیین توالی)</t>
  </si>
  <si>
    <r>
      <t xml:space="preserve">بررسی بیماری </t>
    </r>
    <r>
      <rPr>
        <sz val="12"/>
        <color indexed="8"/>
        <rFont val="Calibri"/>
        <family val="2"/>
      </rPr>
      <t>PKU</t>
    </r>
    <r>
      <rPr>
        <sz val="12"/>
        <color indexed="8"/>
        <rFont val="B Traffic"/>
        <charset val="178"/>
      </rPr>
      <t xml:space="preserve"> با روش تعیین توالی کل ژن برای پدر به همراه فرزند </t>
    </r>
  </si>
  <si>
    <r>
      <t xml:space="preserve">بررسی بیماری </t>
    </r>
    <r>
      <rPr>
        <sz val="12"/>
        <color indexed="8"/>
        <rFont val="Calibri"/>
        <family val="2"/>
      </rPr>
      <t>PKU</t>
    </r>
    <r>
      <rPr>
        <sz val="12"/>
        <color indexed="8"/>
        <rFont val="B Traffic"/>
        <charset val="178"/>
      </rPr>
      <t xml:space="preserve"> با روش تعیین توالی کل ژن برای مادر به همراه فرزند </t>
    </r>
  </si>
  <si>
    <r>
      <t xml:space="preserve">استفاده از </t>
    </r>
    <r>
      <rPr>
        <sz val="12"/>
        <color indexed="8"/>
        <rFont val="Calibri"/>
        <family val="2"/>
      </rPr>
      <t>micro array</t>
    </r>
    <r>
      <rPr>
        <sz val="12"/>
        <color indexed="8"/>
        <rFont val="B Traffic"/>
        <charset val="178"/>
      </rPr>
      <t xml:space="preserve"> برای تشخیص بیماری ها </t>
    </r>
  </si>
  <si>
    <r>
      <t xml:space="preserve">بررسی ژن </t>
    </r>
    <r>
      <rPr>
        <sz val="12"/>
        <color indexed="8"/>
        <rFont val="Calibri"/>
        <family val="2"/>
      </rPr>
      <t>APC</t>
    </r>
    <r>
      <rPr>
        <sz val="12"/>
        <color indexed="8"/>
        <rFont val="B Traffic"/>
        <charset val="178"/>
      </rPr>
      <t xml:space="preserve"> در پولیپوزیس وراثتی </t>
    </r>
  </si>
  <si>
    <r>
      <t xml:space="preserve">بررسی نقص آدنوزین دآمیناز ژن </t>
    </r>
    <r>
      <rPr>
        <sz val="12"/>
        <color indexed="8"/>
        <rFont val="Calibri"/>
        <family val="2"/>
      </rPr>
      <t>ADA</t>
    </r>
    <r>
      <rPr>
        <sz val="12"/>
        <color indexed="8"/>
        <rFont val="B Traffic"/>
        <charset val="178"/>
      </rPr>
      <t xml:space="preserve"> </t>
    </r>
  </si>
  <si>
    <r>
      <t xml:space="preserve">نقص </t>
    </r>
    <r>
      <rPr>
        <sz val="12"/>
        <color indexed="8"/>
        <rFont val="Calibri"/>
        <family val="2"/>
      </rPr>
      <t>prothrombinemia</t>
    </r>
    <r>
      <rPr>
        <sz val="12"/>
        <color indexed="8"/>
        <rFont val="B Traffic"/>
        <charset val="178"/>
      </rPr>
      <t xml:space="preserve"> بررسی کامل ژن </t>
    </r>
    <r>
      <rPr>
        <sz val="12"/>
        <color indexed="8"/>
        <rFont val="Calibri"/>
        <family val="2"/>
      </rPr>
      <t>F</t>
    </r>
    <r>
      <rPr>
        <sz val="12"/>
        <color indexed="8"/>
        <rFont val="B Traffic"/>
        <charset val="178"/>
      </rPr>
      <t xml:space="preserve">2 </t>
    </r>
  </si>
  <si>
    <r>
      <t xml:space="preserve">نقص فاکتور 5 انعقادی، بررسی کامل ژن </t>
    </r>
    <r>
      <rPr>
        <sz val="12"/>
        <color indexed="8"/>
        <rFont val="Calibri"/>
        <family val="2"/>
      </rPr>
      <t>F</t>
    </r>
    <r>
      <rPr>
        <sz val="12"/>
        <color indexed="8"/>
        <rFont val="B Traffic"/>
        <charset val="178"/>
      </rPr>
      <t xml:space="preserve">5 </t>
    </r>
  </si>
  <si>
    <r>
      <t xml:space="preserve">نقص فاکتور 11 انعقادی، بررسی ژن </t>
    </r>
    <r>
      <rPr>
        <sz val="12"/>
        <color indexed="8"/>
        <rFont val="Calibri"/>
        <family val="2"/>
      </rPr>
      <t>F</t>
    </r>
    <r>
      <rPr>
        <sz val="12"/>
        <color indexed="8"/>
        <rFont val="B Traffic"/>
        <charset val="178"/>
      </rPr>
      <t xml:space="preserve">11 </t>
    </r>
  </si>
  <si>
    <r>
      <t xml:space="preserve">بررسی ژن </t>
    </r>
    <r>
      <rPr>
        <sz val="12"/>
        <color indexed="8"/>
        <rFont val="Calibri"/>
        <family val="2"/>
      </rPr>
      <t>BLM</t>
    </r>
    <r>
      <rPr>
        <sz val="12"/>
        <color indexed="8"/>
        <rFont val="B Traffic"/>
        <charset val="178"/>
      </rPr>
      <t xml:space="preserve"> در سندم بلوم </t>
    </r>
  </si>
  <si>
    <r>
      <t xml:space="preserve">بررسی ژن </t>
    </r>
    <r>
      <rPr>
        <sz val="12"/>
        <color indexed="8"/>
        <rFont val="Times New Roman"/>
        <family val="1"/>
      </rPr>
      <t>CDH1</t>
    </r>
    <r>
      <rPr>
        <sz val="12"/>
        <color indexed="8"/>
        <rFont val="B Traffic"/>
        <charset val="178"/>
      </rPr>
      <t xml:space="preserve"> در </t>
    </r>
    <r>
      <rPr>
        <sz val="12"/>
        <color indexed="8"/>
        <rFont val="Calibri"/>
        <family val="2"/>
      </rPr>
      <t>Hereditary Diffuse</t>
    </r>
    <r>
      <rPr>
        <sz val="12"/>
        <color indexed="8"/>
        <rFont val="B Traffic"/>
        <charset val="178"/>
      </rPr>
      <t xml:space="preserve"> </t>
    </r>
    <r>
      <rPr>
        <sz val="12"/>
        <color indexed="8"/>
        <rFont val="Calibri"/>
        <family val="2"/>
      </rPr>
      <t>Gastric Cancer</t>
    </r>
    <r>
      <rPr>
        <sz val="12"/>
        <color indexed="8"/>
        <rFont val="B Traffic"/>
        <charset val="178"/>
      </rPr>
      <t xml:space="preserve"> </t>
    </r>
  </si>
  <si>
    <r>
      <t xml:space="preserve">بررسی ژن </t>
    </r>
    <r>
      <rPr>
        <sz val="12"/>
        <color indexed="8"/>
        <rFont val="Times New Roman"/>
        <family val="1"/>
      </rPr>
      <t>TP53</t>
    </r>
    <r>
      <rPr>
        <sz val="12"/>
        <color indexed="8"/>
        <rFont val="B Traffic"/>
        <charset val="178"/>
      </rPr>
      <t xml:space="preserve"> در سندرم </t>
    </r>
    <r>
      <rPr>
        <sz val="12"/>
        <color indexed="8"/>
        <rFont val="Calibri"/>
        <family val="2"/>
      </rPr>
      <t>Li-Fraumeni</t>
    </r>
    <r>
      <rPr>
        <sz val="12"/>
        <color indexed="8"/>
        <rFont val="B Traffic"/>
        <charset val="178"/>
      </rPr>
      <t xml:space="preserve"> </t>
    </r>
  </si>
  <si>
    <r>
      <t xml:space="preserve">بررسی ژن </t>
    </r>
    <r>
      <rPr>
        <sz val="12"/>
        <color indexed="8"/>
        <rFont val="Calibri"/>
        <family val="2"/>
      </rPr>
      <t>WAS</t>
    </r>
    <r>
      <rPr>
        <sz val="12"/>
        <color indexed="8"/>
        <rFont val="B Traffic"/>
        <charset val="178"/>
      </rPr>
      <t xml:space="preserve"> در سندرم ویسکوت آلدریچ </t>
    </r>
  </si>
  <si>
    <t>سایر موارد گروه 9 (بررسی 11 تا 25 اگزون)</t>
  </si>
  <si>
    <r>
      <t xml:space="preserve">بررسی بیماری </t>
    </r>
    <r>
      <rPr>
        <sz val="12"/>
        <color indexed="8"/>
        <rFont val="Calibri"/>
        <family val="2"/>
      </rPr>
      <t>CF</t>
    </r>
    <r>
      <rPr>
        <sz val="12"/>
        <color indexed="8"/>
        <rFont val="B Traffic"/>
        <charset val="178"/>
      </rPr>
      <t xml:space="preserve"> با روش تعیین توالی کل ژن </t>
    </r>
  </si>
  <si>
    <r>
      <t xml:space="preserve">بررسی هموفیلی </t>
    </r>
    <r>
      <rPr>
        <sz val="12"/>
        <color indexed="8"/>
        <rFont val="Calibri"/>
        <family val="2"/>
      </rPr>
      <t>A</t>
    </r>
    <r>
      <rPr>
        <sz val="12"/>
        <color indexed="8"/>
        <rFont val="B Traffic"/>
        <charset val="178"/>
      </rPr>
      <t xml:space="preserve"> با روش تعیین توالی کل ژن </t>
    </r>
  </si>
  <si>
    <r>
      <t xml:space="preserve">بررسی ژن </t>
    </r>
    <r>
      <rPr>
        <sz val="12"/>
        <color indexed="8"/>
        <rFont val="Times New Roman"/>
        <family val="1"/>
      </rPr>
      <t>RB1</t>
    </r>
    <r>
      <rPr>
        <sz val="12"/>
        <color indexed="8"/>
        <rFont val="B Traffic"/>
        <charset val="178"/>
      </rPr>
      <t xml:space="preserve"> در رتینوبلاستوما </t>
    </r>
  </si>
  <si>
    <r>
      <t xml:space="preserve">بررسی ژن </t>
    </r>
    <r>
      <rPr>
        <sz val="12"/>
        <color indexed="8"/>
        <rFont val="Times New Roman"/>
        <family val="1"/>
      </rPr>
      <t>CLCN7</t>
    </r>
    <r>
      <rPr>
        <sz val="12"/>
        <color indexed="8"/>
        <rFont val="B Traffic"/>
        <charset val="178"/>
      </rPr>
      <t xml:space="preserve"> در بیماری اسئوپتروز </t>
    </r>
  </si>
  <si>
    <t xml:space="preserve">بررسی 26 تا 50 اگزون </t>
  </si>
  <si>
    <t>سایر موارد گروه 10 (بررسی 26 تا 50 اگزون)</t>
  </si>
  <si>
    <r>
      <t xml:space="preserve">بررسی همزمان ژنهای </t>
    </r>
    <r>
      <rPr>
        <sz val="12"/>
        <color indexed="8"/>
        <rFont val="Calibri"/>
        <family val="2"/>
      </rPr>
      <t>BRCA</t>
    </r>
    <r>
      <rPr>
        <sz val="12"/>
        <color indexed="8"/>
        <rFont val="B Traffic"/>
        <charset val="178"/>
      </rPr>
      <t xml:space="preserve">1 و </t>
    </r>
    <r>
      <rPr>
        <sz val="12"/>
        <color indexed="8"/>
        <rFont val="Calibri"/>
        <family val="2"/>
      </rPr>
      <t>BRCA</t>
    </r>
    <r>
      <rPr>
        <sz val="12"/>
        <color indexed="8"/>
        <rFont val="B Traffic"/>
        <charset val="178"/>
      </rPr>
      <t xml:space="preserve">2 در سرطان پستان وراثتی </t>
    </r>
  </si>
  <si>
    <t xml:space="preserve">بررسی بیش از 50 اگزون با روش تعیین توالی </t>
  </si>
  <si>
    <r>
      <t xml:space="preserve">بررسی 1 تا 20 ژن به صورت یک پانل توسط روش های </t>
    </r>
    <r>
      <rPr>
        <sz val="12"/>
        <color indexed="8"/>
        <rFont val="Calibri"/>
        <family val="2"/>
      </rPr>
      <t>NGS</t>
    </r>
    <r>
      <rPr>
        <sz val="12"/>
        <color indexed="8"/>
        <rFont val="B Traffic"/>
        <charset val="178"/>
      </rPr>
      <t xml:space="preserve"> </t>
    </r>
  </si>
  <si>
    <t>(این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t>
  </si>
  <si>
    <r>
      <t xml:space="preserve">بررسی 21 تا 50 ژن توسط روش های </t>
    </r>
    <r>
      <rPr>
        <sz val="12"/>
        <color indexed="8"/>
        <rFont val="Calibri"/>
        <family val="2"/>
      </rPr>
      <t>NGS</t>
    </r>
    <r>
      <rPr>
        <sz val="12"/>
        <color indexed="8"/>
        <rFont val="B Traffic"/>
        <charset val="178"/>
      </rPr>
      <t xml:space="preserve"> </t>
    </r>
  </si>
  <si>
    <r>
      <t xml:space="preserve">بررسی 51 تا 200 ژن توسط روش های </t>
    </r>
    <r>
      <rPr>
        <sz val="12"/>
        <color indexed="8"/>
        <rFont val="Calibri"/>
        <family val="2"/>
      </rPr>
      <t>NGS</t>
    </r>
    <r>
      <rPr>
        <sz val="12"/>
        <color indexed="8"/>
        <rFont val="B Traffic"/>
        <charset val="178"/>
      </rPr>
      <t xml:space="preserve">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</si>
  <si>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</si>
  <si>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دوم (مقایسه ای)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</si>
  <si>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سوم (مقایسه ای) </t>
    </r>
  </si>
  <si>
    <t xml:space="preserve">(این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t>
  </si>
  <si>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</si>
  <si>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</si>
  <si>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</si>
  <si>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</si>
  <si>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</si>
  <si>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</si>
  <si>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</si>
  <si>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r>
      <t xml:space="preserve">کاریوتایپ بافت های </t>
    </r>
    <r>
      <rPr>
        <sz val="12"/>
        <color indexed="8"/>
        <rFont val="Calibri"/>
        <family val="2"/>
      </rPr>
      <t>solid</t>
    </r>
    <r>
      <rPr>
        <sz val="12"/>
        <color indexed="8"/>
        <rFont val="B Traffic"/>
        <charset val="178"/>
      </rPr>
      <t xml:space="preserve"> (توموری و غیر توموری شامل بافت جنین سقط شده) </t>
    </r>
  </si>
  <si>
    <t xml:space="preserve">کاریوتایپ به منظور بررسی سندروم های شکست کروموزومی </t>
  </si>
  <si>
    <t xml:space="preserve">بررسی موزاییسم (مطالعه بیش از 20 سلول تا سقف 100 سلول) </t>
  </si>
  <si>
    <r>
      <t xml:space="preserve">روش های نواربندی اختصاصی غیر از </t>
    </r>
    <r>
      <rPr>
        <sz val="12"/>
        <color indexed="8"/>
        <rFont val="Calibri"/>
        <family val="2"/>
      </rPr>
      <t>G-band</t>
    </r>
    <r>
      <rPr>
        <sz val="12"/>
        <color indexed="8"/>
        <rFont val="B Traffic"/>
        <charset val="178"/>
      </rPr>
      <t xml:space="preserve">(شامل مواردی همانند </t>
    </r>
    <r>
      <rPr>
        <sz val="12"/>
        <color indexed="8"/>
        <rFont val="Calibri"/>
        <family val="2"/>
      </rPr>
      <t>C-band</t>
    </r>
    <r>
      <rPr>
        <sz val="12"/>
        <color indexed="8"/>
        <rFont val="B Traffic"/>
        <charset val="178"/>
      </rPr>
      <t xml:space="preserve">، </t>
    </r>
    <r>
      <rPr>
        <sz val="12"/>
        <color indexed="8"/>
        <rFont val="Calibri"/>
        <family val="2"/>
      </rPr>
      <t>R-Band</t>
    </r>
    <r>
      <rPr>
        <sz val="12"/>
        <color indexed="8"/>
        <rFont val="B Traffic"/>
        <charset val="178"/>
      </rPr>
      <t xml:space="preserve">، </t>
    </r>
    <r>
      <rPr>
        <sz val="12"/>
        <color indexed="8"/>
        <rFont val="Calibri"/>
        <family val="2"/>
      </rPr>
      <t>NOR-Band</t>
    </r>
    <r>
      <rPr>
        <sz val="12"/>
        <color indexed="8"/>
        <rFont val="B Traffic"/>
        <charset val="178"/>
      </rPr>
      <t xml:space="preserve"> و </t>
    </r>
    <r>
      <rPr>
        <sz val="12"/>
        <color indexed="8"/>
        <rFont val="Calibri"/>
        <family val="2"/>
      </rPr>
      <t>Q-band</t>
    </r>
    <r>
      <rPr>
        <sz val="12"/>
        <color indexed="8"/>
        <rFont val="B Traffic"/>
        <charset val="178"/>
      </rPr>
      <t xml:space="preserve"> این روش ها فقط در صورتی که مطابق با استانداردهای آزمایشگاه سیتوژنتیک مورد نیاز باشند قابل محاسبه هستند) </t>
    </r>
  </si>
  <si>
    <r>
      <t xml:space="preserve">بررسی </t>
    </r>
    <r>
      <rPr>
        <sz val="12"/>
        <color indexed="8"/>
        <rFont val="Calibri"/>
        <family val="2"/>
      </rPr>
      <t>Interphase FISH</t>
    </r>
    <r>
      <rPr>
        <sz val="12"/>
        <color indexed="8"/>
        <rFont val="B Traffic"/>
        <charset val="178"/>
      </rPr>
      <t xml:space="preserve"> به ازای هر پروب </t>
    </r>
  </si>
  <si>
    <t xml:space="preserve">(در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 specific برای برخی وضعیت های خاص و نادر می توان یک ضریب 1.5 برابر را بر روی روش مورد استفاده اعمال کرد) </t>
  </si>
  <si>
    <r>
      <t xml:space="preserve">بررسی </t>
    </r>
    <r>
      <rPr>
        <sz val="12"/>
        <color indexed="8"/>
        <rFont val="Calibri"/>
        <family val="2"/>
      </rPr>
      <t>Metaphase FISH</t>
    </r>
    <r>
      <rPr>
        <sz val="12"/>
        <color indexed="8"/>
        <rFont val="B Traffic"/>
        <charset val="178"/>
      </rPr>
      <t xml:space="preserve"> به ازای هرپروب </t>
    </r>
  </si>
  <si>
    <t>تشخیص سریع آنیوپلوئیدی های جنین</t>
  </si>
  <si>
    <t xml:space="preserve">(این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از این سه روش تایید شود.) </t>
  </si>
  <si>
    <r>
      <t xml:space="preserve">آزمایش </t>
    </r>
    <r>
      <rPr>
        <sz val="12"/>
        <color indexed="8"/>
        <rFont val="Calibri"/>
        <family val="2"/>
      </rPr>
      <t>NIPT</t>
    </r>
    <r>
      <rPr>
        <sz val="12"/>
        <color indexed="8"/>
        <rFont val="B Traffic"/>
        <charset val="178"/>
      </rPr>
      <t xml:space="preserve"> با استفاده از </t>
    </r>
    <r>
      <rPr>
        <sz val="12"/>
        <color indexed="8"/>
        <rFont val="Calibri"/>
        <family val="2"/>
      </rPr>
      <t>cell free DNA</t>
    </r>
    <r>
      <rPr>
        <sz val="12"/>
        <color indexed="8"/>
        <rFont val="B Traffic"/>
        <charset val="178"/>
      </rPr>
      <t xml:space="preserve"> جنینی برای غربالگری سندروم داون </t>
    </r>
  </si>
  <si>
    <t>کاریوتایپ اضافی برای هر مطالعه</t>
  </si>
  <si>
    <r>
      <t>PGD</t>
    </r>
    <r>
      <rPr>
        <sz val="12"/>
        <color indexed="8"/>
        <rFont val="B Traffic"/>
        <charset val="178"/>
      </rPr>
      <t xml:space="preserve">تعيين جنسيت تا سقف 4 جنين </t>
    </r>
  </si>
  <si>
    <r>
      <t>PGD</t>
    </r>
    <r>
      <rPr>
        <sz val="12"/>
        <color indexed="8"/>
        <rFont val="B Traffic"/>
        <charset val="178"/>
      </rPr>
      <t xml:space="preserve"> تعیین جنسیت هر جنین اضافه </t>
    </r>
  </si>
  <si>
    <r>
      <t>PGD</t>
    </r>
    <r>
      <rPr>
        <sz val="12"/>
        <color indexed="8"/>
        <rFont val="B Traffic"/>
        <charset val="178"/>
      </rPr>
      <t xml:space="preserve"> برای بررسی ترانسلوکاسسیون هر جنین حداکثر تا 8 جنین </t>
    </r>
  </si>
  <si>
    <r>
      <t>PGD</t>
    </r>
    <r>
      <rPr>
        <sz val="12"/>
        <color indexed="8"/>
        <rFont val="B Traffic"/>
        <charset val="178"/>
      </rPr>
      <t xml:space="preserve">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t>
    </r>
  </si>
  <si>
    <r>
      <t xml:space="preserve">مرحله دوم انجام </t>
    </r>
    <r>
      <rPr>
        <sz val="12"/>
        <color indexed="8"/>
        <rFont val="Calibri"/>
        <family val="2"/>
      </rPr>
      <t>PGD</t>
    </r>
    <r>
      <rPr>
        <sz val="12"/>
        <color indexed="8"/>
        <rFont val="B Traffic"/>
        <charset val="178"/>
      </rPr>
      <t xml:space="preserve"> برای بیماری های مولکولی تا 5 جنين</t>
    </r>
  </si>
  <si>
    <t xml:space="preserve">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t>
  </si>
  <si>
    <r>
      <t>PGD</t>
    </r>
    <r>
      <rPr>
        <sz val="12"/>
        <color indexed="8"/>
        <rFont val="B Traffic"/>
        <charset val="178"/>
      </rPr>
      <t xml:space="preserve">برای بیماری های مولکولی مرحله دوم، هر جنين اضافه </t>
    </r>
  </si>
  <si>
    <r>
      <t>PGS</t>
    </r>
    <r>
      <rPr>
        <sz val="12"/>
        <color indexed="8"/>
        <rFont val="B Traffic"/>
        <charset val="178"/>
      </rPr>
      <t xml:space="preserve"> با روش </t>
    </r>
    <r>
      <rPr>
        <sz val="12"/>
        <color indexed="8"/>
        <rFont val="Calibri"/>
        <family val="2"/>
      </rPr>
      <t>array</t>
    </r>
    <r>
      <rPr>
        <sz val="12"/>
        <color indexed="8"/>
        <rFont val="B Traffic"/>
        <charset val="178"/>
      </rPr>
      <t xml:space="preserve">، </t>
    </r>
    <r>
      <rPr>
        <sz val="12"/>
        <color indexed="8"/>
        <rFont val="Calibri"/>
        <family val="2"/>
      </rPr>
      <t>NGS</t>
    </r>
    <r>
      <rPr>
        <sz val="12"/>
        <color indexed="8"/>
        <rFont val="B Traffic"/>
        <charset val="178"/>
      </rPr>
      <t xml:space="preserve"> و یا امثالهم به ازای هر جنین </t>
    </r>
  </si>
  <si>
    <r>
      <t xml:space="preserve">بررسی </t>
    </r>
    <r>
      <rPr>
        <sz val="12"/>
        <color indexed="8"/>
        <rFont val="Calibri"/>
        <family val="2"/>
      </rPr>
      <t>CNV</t>
    </r>
    <r>
      <rPr>
        <sz val="12"/>
        <color indexed="8"/>
        <rFont val="B Traffic"/>
        <charset val="178"/>
      </rPr>
      <t xml:space="preserve"> به روش </t>
    </r>
    <r>
      <rPr>
        <sz val="12"/>
        <color indexed="8"/>
        <rFont val="Calibri"/>
        <family val="2"/>
      </rPr>
      <t>NGS</t>
    </r>
    <r>
      <rPr>
        <sz val="12"/>
        <color indexed="8"/>
        <rFont val="B Traffic"/>
        <charset val="178"/>
      </rPr>
      <t xml:space="preserve"> با قدرت تفکیک و عمق بالا</t>
    </r>
  </si>
  <si>
    <t>آزمایش غربالگری بیماری های متابولیسم ارثی نوزادان با استفاده از پنل گسترده بررسی 53 بیماری و بیشتر به روش Expanded Pnal-Tandem MS</t>
  </si>
  <si>
    <t xml:space="preserve">درمان اتولوگوس سرم تراپي </t>
  </si>
  <si>
    <t>ایمونوگلوبولین بوتولیسم، انسانی، برای تزریق داخل وریدی یا عضلانی</t>
  </si>
  <si>
    <t xml:space="preserve">تزریق توکسوئید کزار و یا ایمن سازی کزار یا واکسیناسیون داخل عضلانی </t>
  </si>
  <si>
    <t>انفوزیون داخل وریدی توسط پزشک یا زیر نظر مستقیم پزشک</t>
  </si>
  <si>
    <t xml:space="preserve"> (در صورت انجام در اورژانس بیمارستان برای بیماران بستری موقت، در تعهد بیمه پایه می‌باشد)</t>
  </si>
  <si>
    <t xml:space="preserve">انفوزیون داخل وریدی آنتی دوت توسط پزشک یا زیر نظر مستقیم پزشک در مسمویت ها برای ساعت اول </t>
  </si>
  <si>
    <t>0.8</t>
  </si>
  <si>
    <t>انفوزیون داخل وریدی آنتی دوت توسط پزشک یا زیر نظر مستقیم پزشک در مسمویت ها به ازای هر یک ساعت اضافه</t>
  </si>
  <si>
    <t>0.58</t>
  </si>
  <si>
    <t xml:space="preserve">ترزیق هر نوع داروی داخل عضله یا زیر جلدی (تشخیصی، درمانی و پیشگیرانه) </t>
  </si>
  <si>
    <t xml:space="preserve">ترزیق هر نوع داروی داخل شریانی </t>
  </si>
  <si>
    <t xml:space="preserve">ترزیق هر نوع داروی داخل وریدی </t>
  </si>
  <si>
    <t xml:space="preserve">تزریق عضلانی آنتی بیوتیک </t>
  </si>
  <si>
    <r>
      <t xml:space="preserve">تزريق داروی </t>
    </r>
    <r>
      <rPr>
        <sz val="12"/>
        <color indexed="8"/>
        <rFont val="Calibri"/>
        <family val="2"/>
      </rPr>
      <t>ATG</t>
    </r>
    <r>
      <rPr>
        <sz val="12"/>
        <color indexed="8"/>
        <rFont val="B Traffic"/>
        <charset val="178"/>
      </rPr>
      <t xml:space="preserve"> توسط پزشک</t>
    </r>
  </si>
  <si>
    <r>
      <t>تزريق داروهاي حساس و بيولوژيك آنتی‌بادی‌های مونوکلونال برای مثال ايمونوگلوبين داخل وريدي (</t>
    </r>
    <r>
      <rPr>
        <sz val="12"/>
        <color indexed="8"/>
        <rFont val="Calibri"/>
        <family val="2"/>
      </rPr>
      <t>IVIG</t>
    </r>
    <r>
      <rPr>
        <sz val="12"/>
        <color indexed="8"/>
        <rFont val="B Traffic"/>
        <charset val="178"/>
      </rPr>
      <t>) توسط پزشک</t>
    </r>
  </si>
  <si>
    <t>تزريق داروهاي بي‌فسفوناتها (برای مثال زومتا و پاميدرونات) پالس‌متيل پردنيزولون توسط پزشک یا تحت نظارت مستقیم</t>
  </si>
  <si>
    <t xml:space="preserve">تزریق دسفرال </t>
  </si>
  <si>
    <t>(هزینه لوازم و تجهیزات مصرفی به طور جداگانه قابل اخذ نمی‌باشد)</t>
  </si>
  <si>
    <t>مصاحبه و معاینه تشخیصی روانپزشکی؛ به ازای هر جلسه</t>
  </si>
  <si>
    <t xml:space="preserve"> (این کد برای هر بیمار تنها یکبار و فقط در اولین مصاحبه گزارش گردد) (این خدمت همزمان با ویزیت روزانه یا ویزیت سرپایی، قابل گزارش و اخذ نمی‌باشد)</t>
  </si>
  <si>
    <t>مشاوره روانپزشکی برای بیماران بستری (شامل مصاحبه و معاینه تشخیصی، اقدمات حفاظتی و مداخله در بحران و انتقال بیمار به بخش در صورت لزوم)</t>
  </si>
  <si>
    <t>روان ‌درمانی فردی، با رویکردهای تحلیلی، شناختی، رفتاری، شناختی-رفتاری، حمایتی و هیپنوتراپی به ازای هر جلسه حداقل 30 دقیقه‌ای</t>
  </si>
  <si>
    <t xml:space="preserve">(ویزیت سرپایی و ویزیت بستری و کد 900051 همزمان با این کد قابل گزارش و اخذ نمی‌باشد) </t>
  </si>
  <si>
    <t>روان‌درمانی فردی، با رویکردهای مانند تحلیلی، شناختی، رفتاری، شناختی-رفتاری، حمایتی و هیپنوتراپی به ازای هر جلسه بیش از 30 دقیقه</t>
  </si>
  <si>
    <t xml:space="preserve"> (ویزیت سرپایی و ویزیت بستری و کد900050 همزمان با این کد قابل گزارش و اخذ نمی‌باشد)</t>
  </si>
  <si>
    <t xml:space="preserve">خانواده درمانی، زوج درمانی، درمان زناشویی و سکس تراپی تا 30 دقیقه </t>
  </si>
  <si>
    <t xml:space="preserve"> (ویزیت سرپایی و ویزیت بستری و کد 900093 همزمان با این کد قابل گزارش و اخذ نمی‌باشد) </t>
  </si>
  <si>
    <t xml:space="preserve">خانواده درمانی، زوج درمانی، درمان زناشویی و سکس تراپی بیش از 30 دقیقه </t>
  </si>
  <si>
    <t xml:space="preserve"> (ویزیت سرپایی و ویزیت بستری و کد 900091 همزمان با این کد قابل گزارش و اخذ نمی‌باشد)</t>
  </si>
  <si>
    <t>گروه درمانی با رویکردهایی مانند تحلیلی، شناختی، رفتاری، شناختی-رفتاری، حمایتی، به ازای هر جلسه به ازای هر نفر درگروه های 8 تا 12 نفر (عمل مستقل)</t>
  </si>
  <si>
    <t xml:space="preserve"> (ویزیت سرپایی با این کد قابل گزارش و اخذ نمی‌باشد)</t>
  </si>
  <si>
    <r>
      <t>مجموعه تست های مورد استفاده برای ارزیابی بالینی (انجام و تفسیر) (برای مثال؛</t>
    </r>
    <r>
      <rPr>
        <sz val="12"/>
        <color indexed="8"/>
        <rFont val="Calibri"/>
        <family val="2"/>
      </rPr>
      <t>Beck</t>
    </r>
    <r>
      <rPr>
        <sz val="12"/>
        <color indexed="8"/>
        <rFont val="B Traffic"/>
        <charset val="178"/>
      </rPr>
      <t xml:space="preserve"> </t>
    </r>
    <r>
      <rPr>
        <sz val="12"/>
        <color indexed="8"/>
        <rFont val="Calibri"/>
        <family val="2"/>
      </rPr>
      <t>depression Inventory, Proteus Mazes Test, Wechsler</t>
    </r>
    <r>
      <rPr>
        <sz val="12"/>
        <color indexed="8"/>
        <rFont val="Times New Roman"/>
        <family val="1"/>
      </rPr>
      <t xml:space="preserve"> Memory Scale, The Bender Gestalt Perceptual Motor Test, Rorschach Test, Symptopm Check List (SCL90</t>
    </r>
    <r>
      <rPr>
        <sz val="12"/>
        <color indexed="8"/>
        <rFont val="B Traffic"/>
        <charset val="178"/>
      </rPr>
      <t>) )</t>
    </r>
  </si>
  <si>
    <r>
      <t xml:space="preserve">مجموعه تست های مورد استفاده برای ارزیابی شخصیت (انجام و تفسیر) (برای مثال؛ </t>
    </r>
    <r>
      <rPr>
        <sz val="12"/>
        <color indexed="8"/>
        <rFont val="Times New Roman"/>
        <family val="1"/>
      </rPr>
      <t>Minesota multiphasic personality inventorty (MMPI), Bysenk Personality Inventory, Scentence Completion Test</t>
    </r>
    <r>
      <rPr>
        <sz val="12"/>
        <color indexed="8"/>
        <rFont val="B Traffic"/>
        <charset val="178"/>
      </rPr>
      <t>)</t>
    </r>
  </si>
  <si>
    <r>
      <t xml:space="preserve">مجموعه تست های مورد استفاده برای ارزیابی هوش (انجام و تفسیر) (برای مثال؛ </t>
    </r>
    <r>
      <rPr>
        <sz val="12"/>
        <color indexed="8"/>
        <rFont val="Calibri"/>
        <family val="2"/>
      </rPr>
      <t>Raven’s</t>
    </r>
    <r>
      <rPr>
        <sz val="12"/>
        <color indexed="8"/>
        <rFont val="B Traffic"/>
        <charset val="178"/>
      </rPr>
      <t xml:space="preserve"> </t>
    </r>
    <r>
      <rPr>
        <sz val="12"/>
        <color indexed="8"/>
        <rFont val="Calibri"/>
        <family val="2"/>
      </rPr>
      <t>matrices for adult, The Coloured Raven’s</t>
    </r>
    <r>
      <rPr>
        <sz val="12"/>
        <color indexed="8"/>
        <rFont val="Times New Roman"/>
        <family val="1"/>
      </rPr>
      <t xml:space="preserve"> Matrices for Children, draw a person test, Thematic apperception test, Children apperception test</t>
    </r>
    <r>
      <rPr>
        <sz val="12"/>
        <color indexed="8"/>
        <rFont val="B Traffic"/>
        <charset val="178"/>
      </rPr>
      <t xml:space="preserve"> )</t>
    </r>
  </si>
  <si>
    <r>
      <t>تحریک مکرر مغناطیسی ترانس کرانیال (</t>
    </r>
    <r>
      <rPr>
        <sz val="12"/>
        <color indexed="8"/>
        <rFont val="Calibri"/>
        <family val="2"/>
      </rPr>
      <t>Rtms</t>
    </r>
    <r>
      <rPr>
        <sz val="12"/>
        <color indexed="8"/>
        <rFont val="B Traffic"/>
        <charset val="178"/>
      </rPr>
      <t>)</t>
    </r>
  </si>
  <si>
    <t xml:space="preserve"> (به ازای هر جلسه و ویزیت سرپایی قابل گزارش نمی‌باشد)</t>
  </si>
  <si>
    <r>
      <t xml:space="preserve">درمان با تشنج‌زایی الکتریکی </t>
    </r>
    <r>
      <rPr>
        <sz val="12"/>
        <color indexed="8"/>
        <rFont val="Calibri"/>
        <family val="2"/>
      </rPr>
      <t>ECT</t>
    </r>
    <r>
      <rPr>
        <sz val="12"/>
        <color indexed="8"/>
        <rFont val="B Traffic"/>
        <charset val="178"/>
      </rPr>
      <t xml:space="preserve"> (شامل مانیتورینگ لازم)؛ به ازای هر جلسه</t>
    </r>
  </si>
  <si>
    <t xml:space="preserve">کاردرمانی فردی برای بیماران روانپزشکی به ازای هر جلسه حداقل 30 دقیقه ای </t>
  </si>
  <si>
    <t xml:space="preserve">کاردرمانی گروهی برای بیماران روانپزشکی به ازای هر بیمار در هر جلسه حداقل 45 دقیقه ای در گروههای 8 تا 12 نفر </t>
  </si>
  <si>
    <t xml:space="preserve">آموزش بیوفیدبک، با هر روشی </t>
  </si>
  <si>
    <r>
      <t xml:space="preserve">آموزش بیوفیدبک، عضلات پرینه، اسفنکتر ادراری یا مقعدی، شامل </t>
    </r>
    <r>
      <rPr>
        <sz val="12"/>
        <color indexed="8"/>
        <rFont val="Calibri"/>
        <family val="2"/>
      </rPr>
      <t>EMG</t>
    </r>
    <r>
      <rPr>
        <sz val="12"/>
        <color indexed="8"/>
        <rFont val="B Traffic"/>
        <charset val="178"/>
      </rPr>
      <t xml:space="preserve"> و یا مانومتری </t>
    </r>
  </si>
  <si>
    <t xml:space="preserve">نوروفیدبک </t>
  </si>
  <si>
    <t xml:space="preserve">گلوبال-نارسایی کلیه یا مسمومیت، همودیالیز اولیه (حاد-6 جلسه اول) </t>
  </si>
  <si>
    <t>(فقط هزینه ست، صافی، سوزن، پودر بیکربنات و محلول دیالیز جداگانه و مطابق قیمت اعلامی وزارت بهداشت، درمان و آموزش پزشکی قابل محاسبه می‌باشد) .
ضریب ریالی جزء حرفه ای در کلیه بخش های ارائه خدمت دولتی، عمومی غیر دولتی، خیریه و خصوصی معادل بخش دولتی و ضرایب ریالی جزء فنی در هر بخش معادل ضرایب ریالی بخش های مربوطه در تعهد سازمان های بیمه گر می باشد.</t>
  </si>
  <si>
    <t xml:space="preserve">گلوبال- همودياليز مزمن، يک ارزيابي به وسيله پزشک، با يا بدون اصلاح قابل توجه در فرآيند انجام آن در مراکز دولتی </t>
  </si>
  <si>
    <t xml:space="preserve">گلوبال- بستری جهت کاتترگذاري کاتتر دایمی دیالیز صفاقی </t>
  </si>
  <si>
    <t>(شامل کليه هزينه‌هاي صورت گرفته است) (تنها ضريب ارزش ريالي بخش دولتي براي اين کد قابل گزارش مي‌باشد) (برای دیالیز صفاقی موقت کد 402065 گزارش گردد)</t>
  </si>
  <si>
    <t xml:space="preserve">ارزش تام 12.5 واحد </t>
  </si>
  <si>
    <r>
      <t>CRRT</t>
    </r>
    <r>
      <rPr>
        <sz val="12"/>
        <color indexed="8"/>
        <rFont val="B Traffic"/>
        <charset val="178"/>
      </rPr>
      <t xml:space="preserve"> هموفيلتراسيون و درمان هاي مداوم جايگزين كليه </t>
    </r>
  </si>
  <si>
    <t>(هزينه ست، صافي، سوزن، محلول دياليز و سایر مواد مصرفی اختصاصی جداگانه و مطابق قيمت اعلامي وزارت بهداشت، درمان و آموزش پزشکي قابل محاسبه مي‌باشد)</t>
  </si>
  <si>
    <t>آموزش و مديريت بيمار دياليز صفاقي توسط پزشکان دوره دیده براساس راهنماي باليني مصوب وزارت بهداشت، درمان و آموزش پزشکي در هر ماه</t>
  </si>
  <si>
    <t>پرفوزیون خونی (برای مثال با زغال فعال شده یا رزین) (این کد با خدمات همودیالیز قابل گزارش نیست)</t>
  </si>
  <si>
    <t>لوله‌گذاري مري و جمع‌آوري نمونه با شستشو براي سيتولوژي، شامل آماده‌سازي نمونه‌ها (عمل مستقل)</t>
  </si>
  <si>
    <r>
      <t xml:space="preserve">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اندازه‌گیری </t>
    </r>
    <r>
      <rPr>
        <sz val="12"/>
        <color indexed="8"/>
        <rFont val="Calibri"/>
        <family val="2"/>
      </rPr>
      <t>Ph</t>
    </r>
    <r>
      <rPr>
        <sz val="12"/>
        <color indexed="8"/>
        <rFont val="B Traffic"/>
        <charset val="178"/>
      </rPr>
      <t>، ثبت، تحلیل، تفسیر و یا با ثبت طولانی</t>
    </r>
  </si>
  <si>
    <t>بررسی افزایش حجم تحریکی با بالن در مری</t>
  </si>
  <si>
    <t>تست آنالیز معده با تزریق محرک های ترشح معده (هیستامین، انسولین، پنتاگاسترین، کلسیم و سکرتین)</t>
  </si>
  <si>
    <t>لوله‌گذاری معده، شستشو و تهیه لام برای سیتولوژی (عمل مستقل)</t>
  </si>
  <si>
    <t>تست نگهداری سالین در معده</t>
  </si>
  <si>
    <t>گذاشتن لوله جهت بررسی خونریزی از روده کوچک، قراردادن در محل و مانیتورینگ</t>
  </si>
  <si>
    <t>لوله‌گذاری معده و آسپیراسیون یا لاواژ و شستشوی معده برای درمان (مثلا برای سموم خورده شده)</t>
  </si>
  <si>
    <t>تصویربرداری از دستگاه گوارش، از داخل مجرا (برای مثال آندوسکوپی با کپسول)، از مری تا ایلئوم، با تفسیر و گزارش توسط پزشک</t>
  </si>
  <si>
    <t>تصویربرداری از دستگاه گوارش، داخل مجرا (برای مثال آندوسکوپی کپسول)، مری با تفسیر و گزارش توسط پزشک</t>
  </si>
  <si>
    <t xml:space="preserve"> (کد 900210 را به همراه کد 900205 بکار نبرید)</t>
  </si>
  <si>
    <t>تست حساسیتی تونوس و کامپلیانس رکتال (یعنی پاسخ به اتساع درجه بندی شده بالن)</t>
  </si>
  <si>
    <t>مانومتری آنورکتال</t>
  </si>
  <si>
    <t>گذاشتن رکتال تیوب</t>
  </si>
  <si>
    <r>
      <t>شستشو برای دفع تجمع مدفوع (</t>
    </r>
    <r>
      <rPr>
        <sz val="12"/>
        <color indexed="8"/>
        <rFont val="Calibri"/>
        <family val="2"/>
      </rPr>
      <t>WBI</t>
    </r>
    <r>
      <rPr>
        <sz val="12"/>
        <color indexed="8"/>
        <rFont val="B Traffic"/>
        <charset val="178"/>
      </rPr>
      <t>) به ازای هر 24 ساعت</t>
    </r>
  </si>
  <si>
    <t>هیدروتراپی برای شستشو و تخیله لوله گوارش با استفاده از دستگاه</t>
  </si>
  <si>
    <t>الکتروگاستروگرافی، تشخیصی، از راه پوست با یا بدون تست تحریکی</t>
  </si>
  <si>
    <t>تعیین وضعیت انکساری چشم (عمل مستقل)</t>
  </si>
  <si>
    <t>گونیوسکوپی (عمل مستقل)</t>
  </si>
  <si>
    <t>توپوگرافي كورنآ(قرنيه) كامپيوتري، يك يا دو طرفه، با گزارش و تفسير</t>
  </si>
  <si>
    <t>معاینه حسی حرکتی با چندین اندازه‌گیری برای تعیین انحراف کره چشم (برای مثال عضلات محدودکننده یا ضعیف همراه با دیپلوپی) با تفسیر و گزارش (عمل مستقل)</t>
  </si>
  <si>
    <t>آموزش ارتوپتیک و یا پلئوپتیک با راهنمایی و ارزیابی طبی دائم</t>
  </si>
  <si>
    <t>فیت کردن کانتاکت لنز برای درمان بیماری</t>
  </si>
  <si>
    <t>معاینه میدان بینایی، یک یا دو طرفه، با تفسیر و گزارش؛ معاینه محدود</t>
  </si>
  <si>
    <t xml:space="preserve"> (برای مثال به وسیله تانژانت اسکرین، اتوپلوت، آرک پریمتر یا تست SSLA همانند اکتاپوس 3 یا 7 یا مشابه)</t>
  </si>
  <si>
    <t xml:space="preserve">پریمتری اتوماتیک شامل کلیه هزینه های مربوطه </t>
  </si>
  <si>
    <t>(هزینه دیگری با این کد قابل گزارش نمی‌باشد)</t>
  </si>
  <si>
    <t>تونومتری سریال با اندازه‌گیریهای متعدد فشار داخل چشم (عمل مستقل)</t>
  </si>
  <si>
    <t>تونوگرافی با تفسیر و گزارش، روش تونومتر ثبات دندانه‌ای یا روش ساکشن پری لیمبال یا تونوگرافی با تحریک به وسیله آب</t>
  </si>
  <si>
    <t>بیومتری چشمی به وسیله اینترفرومتری با محاسبه قدرت عدسی داخل چشمی</t>
  </si>
  <si>
    <t>تستهاي برانگيختگي براي گلوكوم با تفسير و گزارش، بدون تونوگرافی</t>
  </si>
  <si>
    <t>افتالموسکوپی وسیع با ترسیم شبکیه ( برای مثال برای جدا شدن شبکیه ، ملانوما ) با تفسیر و گزارش</t>
  </si>
  <si>
    <t>آنژیوسکوپی فلئورسین، با تفسیر و گزارش</t>
  </si>
  <si>
    <r>
      <t>آنژيوگرافي فلئورسين یا ايندوسيانين سبز (</t>
    </r>
    <r>
      <rPr>
        <sz val="12"/>
        <color indexed="8"/>
        <rFont val="Calibri"/>
        <family val="2"/>
      </rPr>
      <t>ICG</t>
    </r>
    <r>
      <rPr>
        <sz val="12"/>
        <color indexed="8"/>
        <rFont val="B Traffic"/>
        <charset val="178"/>
      </rPr>
      <t>) (شامل عكس‌برداري چند تصويري)، با تفسير و گزارش</t>
    </r>
  </si>
  <si>
    <t>عکسبرداری از فوندوس، با تفسیر و گزارش</t>
  </si>
  <si>
    <t xml:space="preserve">افتالمودينامومتري </t>
  </si>
  <si>
    <t>( همراه ویزیت چشم پزشکی قابل گزارش نیست)</t>
  </si>
  <si>
    <t>اکولوالکترومیوگرافی سوزنی یا الکترواکولوگرافی یک عضله خارج چشمی یا بیشتر، یک یا هر دو چشم، با تفسیر و گزارش</t>
  </si>
  <si>
    <t>الکترورتینوگرافی با تفسیر و گزارش</t>
  </si>
  <si>
    <r>
      <t xml:space="preserve">بررسی دید رنگی، وسیع، برای مثال آنومالوسکوپ یا ابزار مشابه (آزمایش دید رنگی یا صفحات سودوایزوکوماتیک از قبیل </t>
    </r>
    <r>
      <rPr>
        <sz val="12"/>
        <color indexed="8"/>
        <rFont val="Calibri"/>
        <family val="2"/>
      </rPr>
      <t>HRR</t>
    </r>
    <r>
      <rPr>
        <sz val="12"/>
        <color indexed="8"/>
        <rFont val="B Traffic"/>
        <charset val="178"/>
      </rPr>
      <t xml:space="preserve"> یا ایشیهارا (</t>
    </r>
    <r>
      <rPr>
        <sz val="12"/>
        <color indexed="8"/>
        <rFont val="Calibri"/>
        <family val="2"/>
      </rPr>
      <t>Ishihara</t>
    </r>
    <r>
      <rPr>
        <sz val="12"/>
        <color indexed="8"/>
        <rFont val="B Traffic"/>
        <charset val="178"/>
      </rPr>
      <t xml:space="preserve">) نباید جداگانه گزارش گردد) </t>
    </r>
  </si>
  <si>
    <t>( این خدمت جزء خدمات چشم پزشکی عمومی و در کد 900410 لحاظ شده است)</t>
  </si>
  <si>
    <t>بررسی عادت به تاریکی، با تفسیر و گزارش</t>
  </si>
  <si>
    <t>فتوگرافی خارجی چشم برای مستندسازی میزان پیشرفت، با آنژیوگرافی فلئورسین</t>
  </si>
  <si>
    <t xml:space="preserve">امبلیوتراپی یا اورتوپتیک؛ به ازای هر جلسه </t>
  </si>
  <si>
    <t>تجویز، فیت کردن کانتاکت لنز قرنیه ای برای آفاکیا، یک چشم</t>
  </si>
  <si>
    <t xml:space="preserve"> تجویز، فیت کردن کانتاکت لنز قرنیه‌ای برای آفاکیا، هر دو چشم یا اسکلرایی</t>
  </si>
  <si>
    <t>ایجاد تغییرات درلنز قرنیه‌ای، با نظارت پزشک تا زمان عادت کردن (عمل مستقل)</t>
  </si>
  <si>
    <t>تعویض کنتاکت لنز</t>
  </si>
  <si>
    <t>تجویز فیت کردن و تأمین پروتز چشمی (چشم مصنوعی) با نظارت پزشک تا زمان عادت کردن به آن</t>
  </si>
  <si>
    <t>تجویز پروتز چشمی (چشم مصنوعی) و هدایت جهت فیت کردن و توسط تکنسین مستقل با نظارت پزشک تا زمان عادت کردن به آن</t>
  </si>
  <si>
    <t xml:space="preserve"> فیت کردن عینک، به جز برای آفاکیا؛ تک کانونی</t>
  </si>
  <si>
    <t>فیت کردن عینک، به جز برای آفاکیا؛ دو کانونی یا بیشتر</t>
  </si>
  <si>
    <t>فیت کردن عینک برای آفاکیا؛ یک کانونی</t>
  </si>
  <si>
    <t>فیت کردن عینک برای آفاکیا؛ بیشتر از یک کانونی</t>
  </si>
  <si>
    <t>تعمیر و فیت کردن مجدد عینک</t>
  </si>
  <si>
    <t>درمان کم بینایی توسط وسایل کمک بینایی؛ میکروسکوپ، ذره بین، سیستم تلسکوپی یا سایر سیستم‌های عدسی مرکب</t>
  </si>
  <si>
    <r>
      <t xml:space="preserve">تست </t>
    </r>
    <r>
      <rPr>
        <sz val="12"/>
        <color indexed="8"/>
        <rFont val="Calibri"/>
        <family val="2"/>
      </rPr>
      <t>Ocular Photo Screening</t>
    </r>
    <r>
      <rPr>
        <sz val="12"/>
        <color indexed="8"/>
        <rFont val="B Traffic"/>
        <charset val="178"/>
      </rPr>
      <t xml:space="preserve"> با تفسیر و گزارش؛ دو طرفه </t>
    </r>
  </si>
  <si>
    <t>تست غربالگری برای اندازه‌گیری کمی حدت بینایی؛ دو طرفه</t>
  </si>
  <si>
    <t>طراحی و ساخت عینک طبی براساس استاندارد ابلاغی وزارت بهداشت، درمان و آموزش پزشکی</t>
  </si>
  <si>
    <t xml:space="preserve">معاینه گوش، حلق و بینی زیر بیهوشی عمومی </t>
  </si>
  <si>
    <r>
      <t xml:space="preserve">مانورهای درمانی اصلاح سرگیجه حاد وضعیتی (مانند </t>
    </r>
    <r>
      <rPr>
        <sz val="12"/>
        <color indexed="8"/>
        <rFont val="Calibri"/>
        <family val="2"/>
      </rPr>
      <t>Epley</t>
    </r>
    <r>
      <rPr>
        <sz val="12"/>
        <color indexed="8"/>
        <rFont val="B Traffic"/>
        <charset val="178"/>
      </rPr>
      <t xml:space="preserve"> یا </t>
    </r>
    <r>
      <rPr>
        <sz val="12"/>
        <color indexed="8"/>
        <rFont val="Calibri"/>
        <family val="2"/>
      </rPr>
      <t>Semont</t>
    </r>
    <r>
      <rPr>
        <sz val="12"/>
        <color indexed="8"/>
        <rFont val="B Traffic"/>
        <charset val="178"/>
      </rPr>
      <t xml:space="preserve">) </t>
    </r>
  </si>
  <si>
    <t>خدمات ارزیابی گفتار و یا زبان و یا صدا و یا ارتباط(افزوده و مکمل) و یا بلع و یا پردازش شنیداری</t>
  </si>
  <si>
    <t>درمان اختلالات گفتار، زبان، تکلم، ارتباط کلامی و یا پردازش شنوایی؛ انفرادی به ازای هر جلسه</t>
  </si>
  <si>
    <t>درمان گروهی اختلالات گفتار و یا زبان و یا صدا و یا ارتباط (افزوده و مکمل) و یا بلع و یا پردازش شنیداری به ازای هر نفر (2 تا 8 نفر)</t>
  </si>
  <si>
    <t>نازوفارنگوسکوپی با اندوسکوپ (عمل مستقل)</t>
  </si>
  <si>
    <t>بررسی عملکرد بینی (رینومانومتری)</t>
  </si>
  <si>
    <t>بررسی عملکرد عصب صورتی (الکترونورونوگرافی)</t>
  </si>
  <si>
    <t>بررسی عملکرد حنجره</t>
  </si>
  <si>
    <t>درمان اختلالات بلع و یا عملکرد دهان برای تغذیه</t>
  </si>
  <si>
    <r>
      <t xml:space="preserve">ارزيابي پايه سيستم تعادلي (الکترونيستاگموگرافي) </t>
    </r>
    <r>
      <rPr>
        <sz val="12"/>
        <color indexed="8"/>
        <rFont val="Calibri"/>
        <family val="2"/>
      </rPr>
      <t>ENG</t>
    </r>
    <r>
      <rPr>
        <sz val="12"/>
        <color indexed="8"/>
        <rFont val="B Traffic"/>
        <charset val="178"/>
      </rPr>
      <t xml:space="preserve">، </t>
    </r>
    <r>
      <rPr>
        <sz val="12"/>
        <color indexed="8"/>
        <rFont val="Calibri"/>
        <family val="2"/>
      </rPr>
      <t>VNG</t>
    </r>
    <r>
      <rPr>
        <sz val="12"/>
        <color indexed="8"/>
        <rFont val="B Traffic"/>
        <charset val="178"/>
      </rPr>
      <t xml:space="preserve">، </t>
    </r>
    <r>
      <rPr>
        <sz val="12"/>
        <color indexed="8"/>
        <rFont val="Calibri"/>
        <family val="2"/>
      </rPr>
      <t>VEMP</t>
    </r>
    <r>
      <rPr>
        <sz val="12"/>
        <color indexed="8"/>
        <rFont val="B Traffic"/>
        <charset val="178"/>
      </rPr>
      <t xml:space="preserve"> و </t>
    </r>
    <r>
      <rPr>
        <sz val="12"/>
        <color indexed="8"/>
        <rFont val="Times New Roman"/>
        <family val="1"/>
      </rPr>
      <t>Vibration</t>
    </r>
  </si>
  <si>
    <t>پوستچروگرافی دینامیک کامپیوتری (صندلی چرخان)</t>
  </si>
  <si>
    <t>ادیومتری پایه شامل ادیومتری با طنین صوتی خالص از راه هوا</t>
  </si>
  <si>
    <t>ادیومتری پایه شامل ادیومتری با طنین صوتی خالص از راه هوا و استخوان</t>
  </si>
  <si>
    <t>ادیومتری پایه و جامع شامل ادیومتری با طنین صوتی خالص از راه هوا و استخوان، ادیومتری کلامی، تعیین آستانه و تمیز کلمات</t>
  </si>
  <si>
    <r>
      <t xml:space="preserve">تست‌های تخصصی و تکمیلی شنوایی شناسی شامل تست بالانس بلندي صوت، متناوب، يك يا دو گوش/تست تحليل رفتن/طنين صوتي/تست </t>
    </r>
    <r>
      <rPr>
        <sz val="12"/>
        <color indexed="8"/>
        <rFont val="Calibri"/>
        <family val="2"/>
      </rPr>
      <t>SISI</t>
    </r>
    <r>
      <rPr>
        <sz val="12"/>
        <color indexed="8"/>
        <rFont val="B Traffic"/>
        <charset val="178"/>
      </rPr>
      <t xml:space="preserve">/تست استنجر با طنين صوتي خالص/تست گفتار فيلتر شده/تست با لغات دو سيلابي طولاني/تست لومبارد/تست ميزان دقت حسي عصبي/تست تشخيصي جملات ساختگي/ گفتاری و تست </t>
    </r>
    <r>
      <rPr>
        <sz val="12"/>
        <color indexed="8"/>
        <rFont val="Calibri"/>
        <family val="2"/>
      </rPr>
      <t>ETF</t>
    </r>
    <r>
      <rPr>
        <sz val="12"/>
        <color indexed="8"/>
        <rFont val="B Traffic"/>
        <charset val="178"/>
      </rPr>
      <t xml:space="preserve">؛ هر یک </t>
    </r>
  </si>
  <si>
    <t>(براي ارزيابي سمعك و انتخاب به كد 900515 و 900520 مراجعه كنيد)</t>
  </si>
  <si>
    <t>اندازه‌گیری تیمپانیک (تست آمپدانس)</t>
  </si>
  <si>
    <t>تست رفلکس آکوستیک صوتی</t>
  </si>
  <si>
    <t>الکتروکوکلئوگرافی (هزینه وسایل مصرفی به طور جداگانه محاسبه می‌گردد)</t>
  </si>
  <si>
    <r>
      <t xml:space="preserve">آزمون پتانسيل‌هاي برانگیخته پایدار شنوایی؛ </t>
    </r>
    <r>
      <rPr>
        <sz val="12"/>
        <color indexed="8"/>
        <rFont val="Calibri"/>
        <family val="2"/>
      </rPr>
      <t>ABR</t>
    </r>
    <r>
      <rPr>
        <sz val="12"/>
        <color indexed="8"/>
        <rFont val="B Traffic"/>
        <charset val="178"/>
      </rPr>
      <t xml:space="preserve"> جامع یا محدود </t>
    </r>
  </si>
  <si>
    <r>
      <t xml:space="preserve">آزمون پتانسيل‌هاي برانگیخته پایدار شنوایی؛ </t>
    </r>
    <r>
      <rPr>
        <sz val="12"/>
        <color indexed="8"/>
        <rFont val="Calibri"/>
        <family val="2"/>
      </rPr>
      <t>ASSR</t>
    </r>
    <r>
      <rPr>
        <sz val="12"/>
        <color indexed="8"/>
        <rFont val="B Traffic"/>
        <charset val="178"/>
      </rPr>
      <t xml:space="preserve"> جامع یا محدود</t>
    </r>
  </si>
  <si>
    <r>
      <t xml:space="preserve">تست انتشار صوت (اسکرنینگ یا تشخيصي) یا </t>
    </r>
    <r>
      <rPr>
        <sz val="12"/>
        <color indexed="8"/>
        <rFont val="Calibri"/>
        <family val="2"/>
      </rPr>
      <t>TEOAE</t>
    </r>
  </si>
  <si>
    <r>
      <t xml:space="preserve">تست انتشار صوت (تشخیصی) یا </t>
    </r>
    <r>
      <rPr>
        <sz val="12"/>
        <color indexed="8"/>
        <rFont val="Calibri"/>
        <family val="2"/>
      </rPr>
      <t>DPOAE</t>
    </r>
  </si>
  <si>
    <t>مشاوره یا تجویز سمعک یا ارزیابی و کنترل دوره‌‌ای/فیتینگ سمعک؛ یک گوش (آنالوگ یا دیجیتال)</t>
  </si>
  <si>
    <t>مشاوره یا تجویز سمعک یا ارزیابی و کنترل دوره‌‌ای/فیتینگ سمعک؛ دو گوش (آنالوگ یا دیجیتال)</t>
  </si>
  <si>
    <t>اندازه‌گیری میزان تضعیف محافظ گوش (تهیه قالب و فیلتر، پوسته)</t>
  </si>
  <si>
    <t xml:space="preserve">ارزیابی برای استفاده و/یا فیت کردن پروتز تکلم به عنوان مکمل گفتار </t>
  </si>
  <si>
    <t>(برای گزارش خدمات مرتبط با وسائل ارتباطی جایگزین و یا تقویت کننده، به کدهای 900555 ،900545 مراجعه کنید)</t>
  </si>
  <si>
    <t>آنالیز تشخیصی ایمپلنت کوکلئار، بیمار در هر گروه سنی؛ با برنامه دادن</t>
  </si>
  <si>
    <t>آنالیز تشخیصی ایمپلنت کوکلئار، بیمار در هر گروه سنی؛ برنامه دادن مجدد</t>
  </si>
  <si>
    <r>
      <t xml:space="preserve">ارزیابی برای تجویز ابزار ارتباطی "افزوده </t>
    </r>
    <r>
      <rPr>
        <sz val="12"/>
        <color indexed="8"/>
        <rFont val="Times New Roman"/>
        <family val="1"/>
      </rPr>
      <t>–</t>
    </r>
    <r>
      <rPr>
        <sz val="12"/>
        <color indexed="8"/>
        <rFont val="B Traffic"/>
        <charset val="178"/>
      </rPr>
      <t xml:space="preserve"> جایگزین" غیرگفتاری فردی چهره به چهره برای یک دوره درمان</t>
    </r>
  </si>
  <si>
    <t>خدمت (خدمات) درمانی برای به کارگیری ابزار مولد غیر گفتاری، شامل برنامه ریزی و تنظیم به ازای هر جلسه</t>
  </si>
  <si>
    <r>
      <t xml:space="preserve">ارزیابی برای تجویز ابزار مولد گفتار در ارتباط "افزوده </t>
    </r>
    <r>
      <rPr>
        <sz val="12"/>
        <color indexed="8"/>
        <rFont val="Times New Roman"/>
        <family val="1"/>
      </rPr>
      <t>–</t>
    </r>
    <r>
      <rPr>
        <sz val="12"/>
        <color indexed="8"/>
        <rFont val="B Traffic"/>
        <charset val="178"/>
      </rPr>
      <t xml:space="preserve"> جایگزین" چهره به چهره برای یک دوره درمان</t>
    </r>
  </si>
  <si>
    <t>خدمات درمانی برای استفاده از ابزار مولد گفتار، شامل برنامه‌ریزی و اصلاح، به ازای هر جلسه</t>
  </si>
  <si>
    <t xml:space="preserve"> (برای خدمت یا خدمات درمانی جهت استفاده از ابزار غیر مولد گفتار از کد 900550 استفاده کنید)</t>
  </si>
  <si>
    <t xml:space="preserve">ارزیابی عملکردی بلع دهانی و حلقی؛ برای یک دوره درمان </t>
  </si>
  <si>
    <t>(برای ارزیابی فلورسکوپیک حرکات عمل بلع از کد 900570 استفاده کنید) (برای امتحان با اندوسکوپ قابل انعطاف از کدهای 900570 و 900575 استفاده کنید)</t>
  </si>
  <si>
    <t>ارزیابی فلئوروسکوپی یا اندوسکوپ فیبراپتیک قابل انعطاف حرکتی از عملکرد بلع یا تست حسی حنجره با ضبط ویدئویی یا سینمائی</t>
  </si>
  <si>
    <t xml:space="preserve"> (هزینه رادیولوژی به طور جداگانه محاسبه می‌گردد) (برای ارزیابی عمل بلع دهانی و حلقی از کد 900565 استفاده کنید)</t>
  </si>
  <si>
    <t xml:space="preserve">فلئوروسکوپی تنها تفسیر و گزارش پزشک </t>
  </si>
  <si>
    <t>(برای گزارش ارزیابی فونکسیون بلع دهانی و حلقی از کد 900565 استفاده کنید) (برای گزارش ارزیابی حرکتی فونکسیون بلع با فلئورسکپی از کد 900570 استفاده کنید)</t>
  </si>
  <si>
    <t>ارزیابی سیستم شنوایی مرکزی، با گزارش</t>
  </si>
  <si>
    <t>بررسی وزوز گوش (شامل تطبیق دادن فرکانس و شدت صدا و ماسک کردن)</t>
  </si>
  <si>
    <t>ارزیابی وضعیت توانبخشی شنیداری برای یک دوره درمان</t>
  </si>
  <si>
    <t>توانبخشی آسیب شنیداری پیش زبانی به ازای هر جلسه</t>
  </si>
  <si>
    <t>توانبخشی آسیب شنیداری بعد از زبان آموزی به ازای هر جلسه</t>
  </si>
  <si>
    <t>ارزیابی تشخیصی با برنامه دادن به وسیله شنوایی کاشته شده در ساقه مغز، هر ساعت</t>
  </si>
  <si>
    <t xml:space="preserve">احیای قلبی ریوی </t>
  </si>
  <si>
    <t>شوک قلبی انتخابی برای آریتمی</t>
  </si>
  <si>
    <t xml:space="preserve">کمک قلبی- روش کمک به گردش خون داخلی یا خارجی </t>
  </si>
  <si>
    <t>(برای گذاشتن کاتتر برای استفاده از دستگاه کمک کننده به گردش خون از قبیل بالون پمپ داخل آئورتی از کد 301560 استفاده کنید)</t>
  </si>
  <si>
    <t>ترمبوساکشن شریان های محیطی یا کرونر با تکنیکهای مختلف از داخل رگ یا از داخل پوست</t>
  </si>
  <si>
    <t>کارگذاری وسیله آزادکننده اشعه رادیواکتیو از طریق کاتتر برای براکی‌تراپی داخل عروق کرونر</t>
  </si>
  <si>
    <r>
      <t xml:space="preserve">ترومبولتیکتراپی یا تجویز مهارکننده </t>
    </r>
    <r>
      <rPr>
        <sz val="12"/>
        <color indexed="8"/>
        <rFont val="Calibri"/>
        <family val="2"/>
      </rPr>
      <t>IIb IIIa</t>
    </r>
    <r>
      <rPr>
        <sz val="12"/>
        <color indexed="8"/>
        <rFont val="B Traffic"/>
        <charset val="178"/>
      </rPr>
      <t xml:space="preserve"> داخل کرونر (حین پروسیجر) </t>
    </r>
  </si>
  <si>
    <t xml:space="preserve">ترمبولتیک داخل وریدی </t>
  </si>
  <si>
    <t>(برای ترومبولیز عروق غیر از عروق کرونر به کدهای 302620 و 790020 مراجعه کنید) (برای ترومبولیز عروق مغزی از کد 302610 استفاده کنید)</t>
  </si>
  <si>
    <t>تزريق پروكائين آميد از طریق انفوزیون داخل وریدی</t>
  </si>
  <si>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یک رگ (آنژیوگرافی، آنژیوپلاستی و تعبیه استنت حسب مورد به این خدمت اضافه می‌گردد)</t>
    </r>
  </si>
  <si>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به ازای هر رگ اضافه</t>
    </r>
  </si>
  <si>
    <t>گذاشتن استنت در عروق کرونر به هر روش یک رگ</t>
  </si>
  <si>
    <t xml:space="preserve"> (برای استنت‌گذاری عروق محیطی به کدهای 302635 و 302640 مراجعه کنید) (برای تعبیه استنت هر رگ اضافی دیگر در همان جلسه معادل 80 درصد تعرفه پایه قابل اخذ می‌باشد)</t>
  </si>
  <si>
    <t>تعبیه استنت دوم در همان رگ</t>
  </si>
  <si>
    <t>تعبیه استنت سوم در همان رگ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</si>
  <si>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</si>
  <si>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</si>
  <si>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t>
  </si>
  <si>
    <t>استفاده از فیلتر وایر در اعمال آنژیوپلاستی در عروق بای پس شده و عروق محیطی</t>
  </si>
  <si>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</si>
  <si>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رتروگراد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</si>
  <si>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Unprotected Left Main</t>
    </r>
    <r>
      <rPr>
        <sz val="12"/>
        <color indexed="8"/>
        <rFont val="B Traffic"/>
        <charset val="178"/>
      </rPr>
      <t xml:space="preserve"> به همراه تعبیه یک استنت</t>
    </r>
  </si>
  <si>
    <r>
      <t xml:space="preserve">سپتال </t>
    </r>
    <r>
      <rPr>
        <sz val="12"/>
        <color indexed="8"/>
        <rFont val="Calibri"/>
        <family val="2"/>
      </rPr>
      <t>Ablation</t>
    </r>
    <r>
      <rPr>
        <sz val="12"/>
        <color indexed="8"/>
        <rFont val="B Traffic"/>
        <charset val="178"/>
      </rPr>
      <t xml:space="preserve"> همراه با تزریق الکل برای درمان </t>
    </r>
    <r>
      <rPr>
        <sz val="12"/>
        <color indexed="8"/>
        <rFont val="Calibri"/>
        <family val="2"/>
      </rPr>
      <t>HCM</t>
    </r>
  </si>
  <si>
    <r>
      <t>Primary</t>
    </r>
    <r>
      <rPr>
        <sz val="12"/>
        <color indexed="8"/>
        <rFont val="B Traffic"/>
        <charset val="178"/>
      </rPr>
      <t xml:space="preserve"> </t>
    </r>
    <r>
      <rPr>
        <sz val="12"/>
        <color indexed="8"/>
        <rFont val="Calibri"/>
        <family val="2"/>
      </rPr>
      <t>PCI</t>
    </r>
    <r>
      <rPr>
        <sz val="12"/>
        <color indexed="8"/>
        <rFont val="B Traffic"/>
        <charset val="178"/>
      </rPr>
      <t xml:space="preserve"> در </t>
    </r>
    <r>
      <rPr>
        <sz val="12"/>
        <color indexed="8"/>
        <rFont val="Calibri"/>
        <family val="2"/>
      </rPr>
      <t>Culprit Lession</t>
    </r>
    <r>
      <rPr>
        <sz val="12"/>
        <color indexed="8"/>
        <rFont val="B Traffic"/>
        <charset val="178"/>
      </rPr>
      <t xml:space="preserve"> در </t>
    </r>
    <r>
      <rPr>
        <sz val="12"/>
        <color indexed="8"/>
        <rFont val="Calibri"/>
        <family val="2"/>
      </rPr>
      <t>Acute STEMI</t>
    </r>
    <r>
      <rPr>
        <sz val="12"/>
        <color indexed="8"/>
        <rFont val="B Traffic"/>
        <charset val="178"/>
      </rPr>
      <t xml:space="preserve"> یا شوک کاردیوژنیک با تعبیه یک استنت</t>
    </r>
  </si>
  <si>
    <t>(کد آنژیوگرافی عروق کرونر همزمان با این کد قابل گزارش و اخذ می‌باشد)</t>
  </si>
  <si>
    <t>والولوپلاستی دریچه آئورت؛ از طریق پوست</t>
  </si>
  <si>
    <t xml:space="preserve">والولوپلاستی دریچه میترال یا تریکوسپید به همراه سپتوستومی؛ از طریق پوست </t>
  </si>
  <si>
    <t>والولوپلاستی دریچه ریوی؛ از طریق پوست</t>
  </si>
  <si>
    <r>
      <t xml:space="preserve">تعویض دریچه از راه کاتتر کارگذاری یا </t>
    </r>
    <r>
      <rPr>
        <sz val="12"/>
        <color indexed="8"/>
        <rFont val="Calibri"/>
        <family val="2"/>
      </rPr>
      <t>Transcatheter Aortic Valve</t>
    </r>
    <r>
      <rPr>
        <sz val="12"/>
        <color indexed="8"/>
        <rFont val="Times New Roman"/>
        <family val="1"/>
      </rPr>
      <t xml:space="preserve"> Implantation (TAVI) Transcatheter Aortic Valve Implantation (TAVI)</t>
    </r>
    <r>
      <rPr>
        <sz val="12"/>
        <color indexed="8"/>
        <rFont val="B Traffic"/>
        <charset val="178"/>
      </rPr>
      <t>)</t>
    </r>
  </si>
  <si>
    <t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t>
  </si>
  <si>
    <t>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t>
  </si>
  <si>
    <r>
      <t>ECG</t>
    </r>
    <r>
      <rPr>
        <sz val="12"/>
        <color indexed="8"/>
        <rFont val="B Traffic"/>
        <charset val="178"/>
      </rPr>
      <t xml:space="preserve"> با تفسير و گزارش</t>
    </r>
  </si>
  <si>
    <t>استرس اکوکاردیوگرافی (ارگومتر یک یا تردمیل یا فارماکولژیک) شامل قبل، حین و بعد با نظارت و تفسیر و گزارش پزشک</t>
  </si>
  <si>
    <t>کاردیاک اوت پوت</t>
  </si>
  <si>
    <t>Arterial Stiffness Index</t>
  </si>
  <si>
    <t xml:space="preserve">اکوکاردیوگرافی مری حین پروسیجر دیگر </t>
  </si>
  <si>
    <t xml:space="preserve">اکوکاردیوگرافی معمولی حین پروسیجر دیگر </t>
  </si>
  <si>
    <t>(TDI)Tissue Doppler Imaging</t>
  </si>
  <si>
    <t>3D Echo</t>
  </si>
  <si>
    <t>4D Echo</t>
  </si>
  <si>
    <t>3D TEE</t>
  </si>
  <si>
    <t>خواندن فیلم آنژیوگرافی به تنهایی</t>
  </si>
  <si>
    <t>فلورسکوپی قلبی برای موارد موردنیاز مثل پیس‌میکر، سوان گانز و یا مال‌فانکشن دریچه (این کد یکبار قابل گزارش و اخذ می‌باشد)</t>
  </si>
  <si>
    <r>
      <t xml:space="preserve"> </t>
    </r>
    <r>
      <rPr>
        <sz val="12"/>
        <color indexed="8"/>
        <rFont val="Calibri"/>
        <family val="2"/>
      </rPr>
      <t>ECG</t>
    </r>
    <r>
      <rPr>
        <sz val="12"/>
        <color indexed="8"/>
        <rFont val="B Traffic"/>
        <charset val="178"/>
      </rPr>
      <t xml:space="preserve"> مانیتورینگ در بخش‌های غیر از مراقبت ویژه به ازای هر 24 ساعت</t>
    </r>
  </si>
  <si>
    <t>(درصورت انجام مانتیورینگ از 1 تا 24 ساعت این کد فقط یک‌بار قابل گزارش می‌باشد)</t>
  </si>
  <si>
    <r>
      <t xml:space="preserve">هولتر 24 ساعته فشار خون یا </t>
    </r>
    <r>
      <rPr>
        <sz val="12"/>
        <color indexed="8"/>
        <rFont val="Calibri"/>
        <family val="2"/>
      </rPr>
      <t>ECG</t>
    </r>
    <r>
      <rPr>
        <sz val="12"/>
        <color indexed="8"/>
        <rFont val="B Traffic"/>
        <charset val="178"/>
      </rPr>
      <t xml:space="preserve"> با دستگاه قابل حمل شامل ثبت، تفسیر وگزارش؛ به ازای هر 24 ساعت </t>
    </r>
  </si>
  <si>
    <t>SAECG</t>
  </si>
  <si>
    <t>اکوکاردیوگرافی کامل در بیماری‌های مادرزادی</t>
  </si>
  <si>
    <t>اکوکاردیوگرافی جنین، قل اول</t>
  </si>
  <si>
    <t>اکوکاردیوگرافی جنین، هر قل اضافه</t>
  </si>
  <si>
    <t xml:space="preserve">اکوکارديوگرافي کامل در بيماران غيرمادرزادي </t>
  </si>
  <si>
    <t>اکوکاردیوگرافی از طریق مری در بیماران عادی به همراه تفسیر و گزارش</t>
  </si>
  <si>
    <t>اکو کاردیوگرافی از طریق مری در بیماران مادرزادی به همراه تفسیر و گزارش</t>
  </si>
  <si>
    <t>انجام کنتراست در حین اکوکاردیوگرافی</t>
  </si>
  <si>
    <t>تست ورزش</t>
  </si>
  <si>
    <t>کاتتریسم راست یا چپ؛ هر کدام به همراه هر تعداد تزریق، تفسیر و خواندن فیلم و گزارش</t>
  </si>
  <si>
    <t>Ganz Swan</t>
  </si>
  <si>
    <t xml:space="preserve">بیوپسی میوکارد (برای هر چند نمونه ) </t>
  </si>
  <si>
    <t>آنژيوگرافي عروق کرونر به همراه هر تعداد تزريق اضافي در حفرات قلب با ريشه آئورت به همراه خواندن فيلم و گزارش نهائي</t>
  </si>
  <si>
    <t>(در صورت انجام همزمان بالون آنژيوپلاستي با استنت گذاري 100 درصد اين کد قابل محاسبه و اخذ مي‌باشد) (در صورت انجام آنژيوگرافي عروق محيطي با عروق كرونر، 50 درصد ارزش نسبي خدمات مربوطه علاوه بر اين كد قابل محاسبه و گزارش مي‌باشد)</t>
  </si>
  <si>
    <r>
      <t xml:space="preserve">آنژیوگرافی عروق بای پس شده با آنژیوگرافی عروق </t>
    </r>
    <r>
      <rPr>
        <sz val="12"/>
        <color indexed="8"/>
        <rFont val="Calibri"/>
        <family val="2"/>
      </rPr>
      <t>native</t>
    </r>
    <r>
      <rPr>
        <sz val="12"/>
        <color indexed="8"/>
        <rFont val="B Traffic"/>
        <charset val="178"/>
      </rPr>
      <t xml:space="preserve"> به همراه هر تعداد تزریق اضافه و خواندن فیلم و گزارش نهائی</t>
    </r>
  </si>
  <si>
    <t>کاتتریسم چپ و راست غیر مادرزادی به همراه هر تعداد تزریق، تفسیر و خواندن فیلم و گزارش</t>
  </si>
  <si>
    <t>ترکیب کاتتریسم قلب راست و چپ به همراه آنژیوگرافی عروق کرونر در بیماریهای غیرمادرزادی شامل هر تعداد تزریق، تفسیر و خواندن فیلم و گزارش</t>
  </si>
  <si>
    <t>کاتتریسم راست یا چپ، هر کدام به تنهایی؛ برای بیماران مادرزادی شامل هر تعداد تزریق، تفسیر و خواندن فیلم و گزارش</t>
  </si>
  <si>
    <t>ترکیب کاتتریسم چپ و راست در بیماران با مشکلات مادر زادی به همراه هر تعداد تزریق، تفسیر و خواندن فیلم و گزارش و اکسیمتری در صورت نیاز</t>
  </si>
  <si>
    <t>ترکیب کاتتریسم قلب راست و چپ به همراه آنژیوگرافی عروق کرونر در بیماران با مشکلات مادر زادی</t>
  </si>
  <si>
    <r>
      <t>اندازه گیری فشار داخل کرونر (</t>
    </r>
    <r>
      <rPr>
        <sz val="12"/>
        <color indexed="8"/>
        <rFont val="Calibri"/>
        <family val="2"/>
      </rPr>
      <t>FFR</t>
    </r>
    <r>
      <rPr>
        <sz val="12"/>
        <color indexed="8"/>
        <rFont val="B Traffic"/>
        <charset val="178"/>
      </rPr>
      <t>) رگ اول</t>
    </r>
  </si>
  <si>
    <r>
      <t>FFR</t>
    </r>
    <r>
      <rPr>
        <sz val="12"/>
        <color indexed="8"/>
        <rFont val="B Traffic"/>
        <charset val="178"/>
      </rPr>
      <t xml:space="preserve"> هر رگ اضافه</t>
    </r>
  </si>
  <si>
    <r>
      <t xml:space="preserve">بستن </t>
    </r>
    <r>
      <rPr>
        <sz val="12"/>
        <color indexed="8"/>
        <rFont val="Calibri"/>
        <family val="2"/>
      </rPr>
      <t>ASD</t>
    </r>
    <r>
      <rPr>
        <sz val="12"/>
        <color indexed="8"/>
        <rFont val="B Traffic"/>
        <charset val="178"/>
      </rPr>
      <t xml:space="preserve"> یا </t>
    </r>
    <r>
      <rPr>
        <sz val="12"/>
        <color indexed="8"/>
        <rFont val="Calibri"/>
        <family val="2"/>
      </rPr>
      <t>PFO</t>
    </r>
    <r>
      <rPr>
        <sz val="12"/>
        <color indexed="8"/>
        <rFont val="B Traffic"/>
        <charset val="178"/>
      </rPr>
      <t>؛ از طریق پوست</t>
    </r>
  </si>
  <si>
    <r>
      <t xml:space="preserve">بستن </t>
    </r>
    <r>
      <rPr>
        <sz val="12"/>
        <color indexed="8"/>
        <rFont val="Calibri"/>
        <family val="2"/>
      </rPr>
      <t>VSD</t>
    </r>
    <r>
      <rPr>
        <sz val="12"/>
        <color indexed="8"/>
        <rFont val="B Traffic"/>
        <charset val="178"/>
      </rPr>
      <t xml:space="preserve">؛ از طریق پوست </t>
    </r>
  </si>
  <si>
    <t>(برای خدمات اکوکاردیوگرافی انجام شده علاوه بر اقدامات کدهای 900880، 900875 به کدهای 900780 تا 900795 900930 حسب مورد مراجعه گردد)</t>
  </si>
  <si>
    <t>انجام سپتوستومی دهیلزی برای دسترسی به دهلیز چپ</t>
  </si>
  <si>
    <r>
      <t>ترسیم الکتروفیزیولوژیک سه بعدی داخل قلبی 3</t>
    </r>
    <r>
      <rPr>
        <sz val="12"/>
        <color indexed="8"/>
        <rFont val="Calibri"/>
        <family val="2"/>
      </rPr>
      <t>D mapping</t>
    </r>
  </si>
  <si>
    <r>
      <t>مطالعه الکتروفیزیولوژی قلب (</t>
    </r>
    <r>
      <rPr>
        <sz val="12"/>
        <color indexed="8"/>
        <rFont val="Calibri"/>
        <family val="2"/>
      </rPr>
      <t>EPS</t>
    </r>
    <r>
      <rPr>
        <sz val="12"/>
        <color indexed="8"/>
        <rFont val="B Traffic"/>
        <charset val="178"/>
      </rPr>
      <t xml:space="preserve">) تنها شامل کلیه مراحل مورد نیاز و گزارش نهایی شامل هیس باندل و بررسی سینوس </t>
    </r>
    <r>
      <rPr>
        <sz val="12"/>
        <color indexed="8"/>
        <rFont val="Calibri"/>
        <family val="2"/>
      </rPr>
      <t>Node</t>
    </r>
    <r>
      <rPr>
        <sz val="12"/>
        <color indexed="8"/>
        <rFont val="B Traffic"/>
        <charset val="178"/>
      </rPr>
      <t xml:space="preserve"> </t>
    </r>
  </si>
  <si>
    <t>مطالعه الکتروفیزیولوژیک قلب همراه با نقشه برداری وتجویز دارو با بررسی تاثیر دارو و کلیه مراحل و گزارش</t>
  </si>
  <si>
    <r>
      <t xml:space="preserve">ارزیابی الکتروفیزیولوژیک </t>
    </r>
    <r>
      <rPr>
        <sz val="12"/>
        <color indexed="8"/>
        <rFont val="Calibri"/>
        <family val="2"/>
      </rPr>
      <t>ICD</t>
    </r>
    <r>
      <rPr>
        <sz val="12"/>
        <color indexed="8"/>
        <rFont val="B Traffic"/>
        <charset val="178"/>
      </rPr>
      <t xml:space="preserve"> یک یا دو حفر ه‌ای شامل ارزیابی </t>
    </r>
    <r>
      <rPr>
        <sz val="12"/>
        <color indexed="8"/>
        <rFont val="Calibri"/>
        <family val="2"/>
      </rPr>
      <t>DFT</t>
    </r>
    <r>
      <rPr>
        <sz val="12"/>
        <color indexed="8"/>
        <rFont val="B Traffic"/>
        <charset val="178"/>
      </rPr>
      <t xml:space="preserve">، القای آریتمی، بررسی حساسیت و </t>
    </r>
    <r>
      <rPr>
        <sz val="12"/>
        <color indexed="8"/>
        <rFont val="Calibri"/>
        <family val="2"/>
      </rPr>
      <t>Pacing</t>
    </r>
    <r>
      <rPr>
        <sz val="12"/>
        <color indexed="8"/>
        <rFont val="B Traffic"/>
        <charset val="178"/>
      </rPr>
      <t xml:space="preserve"> برای توقف آریتمی، در زمان </t>
    </r>
    <r>
      <rPr>
        <sz val="12"/>
        <color indexed="8"/>
        <rFont val="Calibri"/>
        <family val="2"/>
      </rPr>
      <t>Implant</t>
    </r>
    <r>
      <rPr>
        <sz val="12"/>
        <color indexed="8"/>
        <rFont val="B Traffic"/>
        <charset val="178"/>
      </rPr>
      <t xml:space="preserve"> اولیه یا </t>
    </r>
    <r>
      <rPr>
        <sz val="12"/>
        <color indexed="8"/>
        <rFont val="Calibri"/>
        <family val="2"/>
      </rPr>
      <t>Replacement</t>
    </r>
  </si>
  <si>
    <r>
      <t xml:space="preserve">با بررسی </t>
    </r>
    <r>
      <rPr>
        <sz val="12"/>
        <color indexed="8"/>
        <rFont val="Calibri"/>
        <family val="2"/>
      </rPr>
      <t>ICD Generator</t>
    </r>
    <r>
      <rPr>
        <sz val="12"/>
        <color indexed="8"/>
        <rFont val="B Traffic"/>
        <charset val="178"/>
      </rPr>
      <t xml:space="preserve"> (آنالیز و پروگرامینگ در زمان </t>
    </r>
    <r>
      <rPr>
        <sz val="12"/>
        <color indexed="8"/>
        <rFont val="Calibri"/>
        <family val="2"/>
      </rPr>
      <t>Implant</t>
    </r>
    <r>
      <rPr>
        <sz val="12"/>
        <color indexed="8"/>
        <rFont val="B Traffic"/>
        <charset val="178"/>
      </rPr>
      <t xml:space="preserve"> یا </t>
    </r>
    <r>
      <rPr>
        <sz val="12"/>
        <color indexed="8"/>
        <rFont val="Calibri"/>
        <family val="2"/>
      </rPr>
      <t>Replacement</t>
    </r>
    <r>
      <rPr>
        <sz val="12"/>
        <color indexed="8"/>
        <rFont val="B Traffic"/>
        <charset val="178"/>
      </rPr>
      <t xml:space="preserve">) </t>
    </r>
  </si>
  <si>
    <t>(برای آنالیز الکترونیک بعدی یا دوره‌ای و یا برنامه‌ریزی مجدد دفیبریلاتور پیسینگ یک یا دو حفره‌ای به کد 900955 و 900910 مراجعه کنید)</t>
  </si>
  <si>
    <r>
      <t xml:space="preserve">ارزيابي الكتروفيزيولوژيك پیس‌میگر يك يا دو حفره‌اي به همراه آناليز پروگرامينگ در زمان </t>
    </r>
    <r>
      <rPr>
        <sz val="12"/>
        <color indexed="8"/>
        <rFont val="Calibri"/>
        <family val="2"/>
      </rPr>
      <t>Implant</t>
    </r>
    <r>
      <rPr>
        <sz val="12"/>
        <color indexed="8"/>
        <rFont val="B Traffic"/>
        <charset val="178"/>
      </rPr>
      <t xml:space="preserve"> اوليه يا </t>
    </r>
    <r>
      <rPr>
        <sz val="12"/>
        <color indexed="8"/>
        <rFont val="Calibri"/>
        <family val="2"/>
      </rPr>
      <t>Replacement</t>
    </r>
  </si>
  <si>
    <r>
      <t xml:space="preserve">آنالیز الکترونیک بعدی یا دوره‌ای و یا برنامه‌ریزی مجدد </t>
    </r>
    <r>
      <rPr>
        <sz val="12"/>
        <color indexed="8"/>
        <rFont val="Calibri"/>
        <family val="2"/>
      </rPr>
      <t>ICD</t>
    </r>
  </si>
  <si>
    <r>
      <t xml:space="preserve">مطالعه الکتروفيزيولوژيک قلب همراه با نقشه‌برداري و ابليشن براي </t>
    </r>
    <r>
      <rPr>
        <sz val="12"/>
        <color indexed="8"/>
        <rFont val="Calibri"/>
        <family val="2"/>
      </rPr>
      <t>AVNRT,WPW/, AVRT,AT</t>
    </r>
    <r>
      <rPr>
        <sz val="12"/>
        <color indexed="8"/>
        <rFont val="B Traffic"/>
        <charset val="178"/>
      </rPr>
      <t xml:space="preserve">, </t>
    </r>
    <r>
      <rPr>
        <sz val="12"/>
        <color indexed="8"/>
        <rFont val="Calibri"/>
        <family val="2"/>
      </rPr>
      <t>AV Node Ablation</t>
    </r>
    <r>
      <rPr>
        <sz val="12"/>
        <color indexed="8"/>
        <rFont val="B Traffic"/>
        <charset val="178"/>
      </rPr>
      <t xml:space="preserve">؛ به هر روش، به هر تعداد لازم شامل کلیه مراحل آن با یا بدون کاتتریسم چپ با گزار ش نهایی </t>
    </r>
  </si>
  <si>
    <r>
      <t xml:space="preserve">مطالعه الکتروفيزيولوژيک قلب همراه با نقشه برداري و ابليشن براي </t>
    </r>
    <r>
      <rPr>
        <sz val="12"/>
        <color indexed="8"/>
        <rFont val="Calibri"/>
        <family val="2"/>
      </rPr>
      <t>AFL,AF,VT</t>
    </r>
    <r>
      <rPr>
        <sz val="12"/>
        <color indexed="8"/>
        <rFont val="B Traffic"/>
        <charset val="178"/>
      </rPr>
      <t xml:space="preserve">، </t>
    </r>
    <r>
      <rPr>
        <sz val="12"/>
        <color indexed="8"/>
        <rFont val="Calibri"/>
        <family val="2"/>
      </rPr>
      <t>PVC</t>
    </r>
    <r>
      <rPr>
        <sz val="12"/>
        <color indexed="8"/>
        <rFont val="B Traffic"/>
        <charset val="178"/>
      </rPr>
      <t xml:space="preserve"> ؛ به هر روش، به هر تعداد لازم شامل کلیه مراحل آن با یا بدون کاتتریسم چپ با گزار ش نهایی</t>
    </r>
  </si>
  <si>
    <r>
      <t>Ablation</t>
    </r>
    <r>
      <rPr>
        <sz val="12"/>
        <color indexed="8"/>
        <rFont val="B Traffic"/>
        <charset val="178"/>
      </rPr>
      <t xml:space="preserve"> آریتمی از طریق اپیکاردیال</t>
    </r>
  </si>
  <si>
    <r>
      <t xml:space="preserve">ارزیابی عملکرد قلبی عروقی با بررسی </t>
    </r>
    <r>
      <rPr>
        <sz val="12"/>
        <color indexed="8"/>
        <rFont val="Calibri"/>
        <family val="2"/>
      </rPr>
      <t>Tilt test</t>
    </r>
    <r>
      <rPr>
        <sz val="12"/>
        <color indexed="8"/>
        <rFont val="B Traffic"/>
        <charset val="178"/>
      </rPr>
      <t xml:space="preserve"> با مانتیورینگ دائم </t>
    </r>
    <r>
      <rPr>
        <sz val="12"/>
        <color indexed="8"/>
        <rFont val="Calibri"/>
        <family val="2"/>
      </rPr>
      <t>ECG</t>
    </r>
    <r>
      <rPr>
        <sz val="12"/>
        <color indexed="8"/>
        <rFont val="B Traffic"/>
        <charset val="178"/>
      </rPr>
      <t xml:space="preserve"> و مانیتورینگ مکرر </t>
    </r>
    <r>
      <rPr>
        <sz val="12"/>
        <color indexed="8"/>
        <rFont val="Calibri"/>
        <family val="2"/>
      </rPr>
      <t>BP</t>
    </r>
    <r>
      <rPr>
        <sz val="12"/>
        <color indexed="8"/>
        <rFont val="B Traffic"/>
        <charset val="178"/>
      </rPr>
      <t xml:space="preserve"> با یا بدون مداخله دارویی </t>
    </r>
  </si>
  <si>
    <t>(برای بررسی عملکرد سیستم عصبی خودکار به کد 901305 تا 901315 رجوع کنید)</t>
  </si>
  <si>
    <r>
      <t>اکوی داخل قلبی (</t>
    </r>
    <r>
      <rPr>
        <sz val="12"/>
        <color indexed="8"/>
        <rFont val="Calibri"/>
        <family val="2"/>
      </rPr>
      <t>ICE</t>
    </r>
    <r>
      <rPr>
        <sz val="12"/>
        <color indexed="8"/>
        <rFont val="B Traffic"/>
        <charset val="178"/>
      </rPr>
      <t>)</t>
    </r>
  </si>
  <si>
    <t>بیوامپدانس، توراسیک، الکتریکال</t>
  </si>
  <si>
    <t>پلتیسموگرافی تمام بدن، با تفسیر گزارش</t>
  </si>
  <si>
    <t>آنالیز الکترونیک سیستم پیس میکر ضدتاکی کاردی</t>
  </si>
  <si>
    <t xml:space="preserve"> (شامل ثبت الکترو کاردیوگراف، برنامه ریزی ابزار، القا و خاتمه تاکر کاردی از طریق پیس میکر کاشته شده و تفسیر موارد ثبت شده)</t>
  </si>
  <si>
    <r>
      <t>آنالیز الکترونیک سیستم ثبت گننده لوپ (</t>
    </r>
    <r>
      <rPr>
        <sz val="12"/>
        <color indexed="8"/>
        <rFont val="Calibri"/>
        <family val="2"/>
      </rPr>
      <t>ILR</t>
    </r>
    <r>
      <rPr>
        <sz val="12"/>
        <color indexed="8"/>
        <rFont val="B Traffic"/>
        <charset val="178"/>
      </rPr>
      <t xml:space="preserve">) (شامل دریافت اطلاعات ذخیره شده و ثبت شده </t>
    </r>
    <r>
      <rPr>
        <sz val="12"/>
        <color indexed="8"/>
        <rFont val="Calibri"/>
        <family val="2"/>
      </rPr>
      <t>ECG</t>
    </r>
    <r>
      <rPr>
        <sz val="12"/>
        <color indexed="8"/>
        <rFont val="B Traffic"/>
        <charset val="178"/>
      </rPr>
      <t xml:space="preserve">، ارزیابی توسط پزشک و تفسیر اطلاعات </t>
    </r>
    <r>
      <rPr>
        <sz val="12"/>
        <color indexed="8"/>
        <rFont val="Calibri"/>
        <family val="2"/>
      </rPr>
      <t>ECG</t>
    </r>
    <r>
      <rPr>
        <sz val="12"/>
        <color indexed="8"/>
        <rFont val="B Traffic"/>
        <charset val="178"/>
      </rPr>
      <t xml:space="preserve"> و برنامه ریزی مجدد</t>
    </r>
  </si>
  <si>
    <t>آنالیز و پروگرامینگ پیس میکر</t>
  </si>
  <si>
    <r>
      <t xml:space="preserve">خدمات پزشک براي توانبخشي قلبي با </t>
    </r>
    <r>
      <rPr>
        <sz val="12"/>
        <color indexed="8"/>
        <rFont val="Calibri"/>
        <family val="2"/>
      </rPr>
      <t>ECG</t>
    </r>
    <r>
      <rPr>
        <sz val="12"/>
        <color indexed="8"/>
        <rFont val="B Traffic"/>
        <charset val="178"/>
      </rPr>
      <t xml:space="preserve"> مانيتورينگ مداوم به ازاي هر جلسه</t>
    </r>
  </si>
  <si>
    <t xml:space="preserve"> (مطابق استانداردهاي ابلاغي وزارت بهداشت، درمان و آموزش پزشكي)</t>
  </si>
  <si>
    <r>
      <t>EECP</t>
    </r>
    <r>
      <rPr>
        <sz val="12"/>
        <color indexed="8"/>
        <rFont val="B Traffic"/>
        <charset val="178"/>
      </rPr>
      <t xml:space="preserve"> (کاربرد دستگاه ضربان‌ساز متقابله خارجي) به ازاي هر جلسه</t>
    </r>
  </si>
  <si>
    <t>بررسي‌هاي فيزيولوژيك غيرتهاجمي شرايين اندام‌هاي فوقاني يا تحتاني، در يك سطح، دو طرفه</t>
  </si>
  <si>
    <t xml:space="preserve"> (براي مثال شاخص‌هاي نسبت فشار مچ پا به بازو، آناليز موج داپلر، پلتيسموگرافي حجمي، اندازه‌گيري فشار اكسيژن از طريق پوست)</t>
  </si>
  <si>
    <r>
      <t>اسپیرومتری ساده (</t>
    </r>
    <r>
      <rPr>
        <sz val="12"/>
        <color indexed="8"/>
        <rFont val="Calibri"/>
        <family val="2"/>
      </rPr>
      <t>SVC</t>
    </r>
    <r>
      <rPr>
        <sz val="12"/>
        <color indexed="8"/>
        <rFont val="B Traffic"/>
        <charset val="178"/>
      </rPr>
      <t>) شامل ظرفیت حیاتی آهسته همراه با منحنی آن در بزرگسالان</t>
    </r>
  </si>
  <si>
    <r>
      <t>اسپیرومتری ساده (</t>
    </r>
    <r>
      <rPr>
        <sz val="12"/>
        <color indexed="8"/>
        <rFont val="Calibri"/>
        <family val="2"/>
      </rPr>
      <t>SVC</t>
    </r>
    <r>
      <rPr>
        <sz val="12"/>
        <color indexed="8"/>
        <rFont val="B Traffic"/>
        <charset val="178"/>
      </rPr>
      <t>) شامل ظرفیت حیاتی آهسته همراه با منحنی آن در نوزادان و اطفال زیر 2 سال</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</si>
  <si>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t>
    </r>
    <r>
      <rPr>
        <sz val="12"/>
        <color indexed="8"/>
        <rFont val="Calibri"/>
        <family val="2"/>
      </rPr>
      <t>MVV</t>
    </r>
    <r>
      <rPr>
        <sz val="12"/>
        <color indexed="8"/>
        <rFont val="B Traffic"/>
        <charset val="178"/>
      </rPr>
      <t>) , همراه با منحنی های حجم-جریان و حجم- زمان تنفسی</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</si>
  <si>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 (</t>
    </r>
    <r>
      <rPr>
        <sz val="12"/>
        <color indexed="8"/>
        <rFont val="Calibri"/>
        <family val="2"/>
      </rPr>
      <t>MVV</t>
    </r>
    <r>
      <rPr>
        <sz val="12"/>
        <color indexed="8"/>
        <rFont val="B Traffic"/>
        <charset val="178"/>
      </rPr>
      <t>) همراه با منحنی های حجم-جریان و حجم- زمان تنفسی، قبل و بعد از دوز آزمایش برونکودیلاتور</t>
    </r>
  </si>
  <si>
    <t xml:space="preserve">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t>
  </si>
  <si>
    <t>(هزینه گاز به صورت جداگانه قابل محاسبه واخذ نمی‌باشد)</t>
  </si>
  <si>
    <t>ارزیابی مقاومت مجاری هوای به روش اوسیلاتوری</t>
  </si>
  <si>
    <t>کاپنوگرافی یا پاسخ تنفسی به گاز کربنیک</t>
  </si>
  <si>
    <t>پاسخ تنفسی به هیپوکسی (منحنی پاسخ هیپوکسی) (هزینه گاز بصورت جداگانه قابل محاسبه واخذ می‌باشد)</t>
  </si>
  <si>
    <r>
      <t>تست تحریکی ارتفاع بالا (</t>
    </r>
    <r>
      <rPr>
        <sz val="12"/>
        <color indexed="8"/>
        <rFont val="Calibri"/>
        <family val="2"/>
      </rPr>
      <t>HAST</t>
    </r>
    <r>
      <rPr>
        <sz val="12"/>
        <color indexed="8"/>
        <rFont val="B Traffic"/>
        <charset val="178"/>
      </rPr>
      <t>) با یا بدون تیتر کردن اکسیژن اضافی با تفسیر و گزارش</t>
    </r>
  </si>
  <si>
    <t>تجویز داخل ریوی سورفکتانت توسط پزشک از راه لوله اندوتراکئال توسط پزشک</t>
  </si>
  <si>
    <r>
      <t xml:space="preserve">تست پیاده روی 6 دقیقه </t>
    </r>
    <r>
      <rPr>
        <sz val="12"/>
        <color indexed="8"/>
        <rFont val="Calibri"/>
        <family val="2"/>
      </rPr>
      <t>MWT</t>
    </r>
    <r>
      <rPr>
        <sz val="12"/>
        <color indexed="8"/>
        <rFont val="B Traffic"/>
        <charset val="178"/>
      </rPr>
      <t xml:space="preserve">6 شامل ارزیابی قد و وزن، آموزش به همراه پالس اکسی‌متری و مانیتورینگ فشارخون و ضربان قلب و تیتراسیون اکسیژن مورد نیاز جهت اصلاح هیپوکسمی </t>
    </r>
  </si>
  <si>
    <t>استرس تست قلب ریوی با اندازه‌گیری مصرف اکسیژن و گاز کربنیک در گازهای بازدمی</t>
  </si>
  <si>
    <t>تنفس آئورسل پنتادمین برای درمان یا پیشگیری از پنومونی پنوموسیستیس کارینئی یا درمان استنشاقی با تجویز آئروسل برای انسداد حاد راه هوایی، به ازای هر ساعت</t>
  </si>
  <si>
    <t>کمک تنفسي ممتد و نگهداري به کمک دستگاه تهويه مکانيکي به ازاي هر روز خارج از بخش‌هاي مراقبت‌هاي ويژه</t>
  </si>
  <si>
    <t xml:space="preserve"> ( به ازای 1 تا 24 ساعت یکبار این کد قابل گزارش و محاسبه می‌باشد)</t>
  </si>
  <si>
    <r>
      <t>تنفس ممتد با فشار مثبت راه هوايي (</t>
    </r>
    <r>
      <rPr>
        <sz val="12"/>
        <color indexed="8"/>
        <rFont val="Calibri"/>
        <family val="2"/>
      </rPr>
      <t>CPAP</t>
    </r>
    <r>
      <rPr>
        <sz val="12"/>
        <color indexed="8"/>
        <rFont val="B Traffic"/>
        <charset val="178"/>
      </rPr>
      <t xml:space="preserve">) یا </t>
    </r>
    <r>
      <rPr>
        <sz val="12"/>
        <color indexed="8"/>
        <rFont val="Calibri"/>
        <family val="2"/>
      </rPr>
      <t>BIPAP</t>
    </r>
    <r>
      <rPr>
        <sz val="12"/>
        <color indexed="8"/>
        <rFont val="B Traffic"/>
        <charset val="178"/>
      </rPr>
      <t xml:space="preserve"> خارج از بخش‌هاي مراقبت‌هاي ويژه</t>
    </r>
  </si>
  <si>
    <r>
      <t xml:space="preserve">ارزیابی و یا آموزش نحوه استفاده بیمار از مولد آئروسل، نبولایزر، ابزار </t>
    </r>
    <r>
      <rPr>
        <sz val="12"/>
        <color indexed="8"/>
        <rFont val="Calibri"/>
        <family val="2"/>
      </rPr>
      <t>IPPB</t>
    </r>
    <r>
      <rPr>
        <sz val="12"/>
        <color indexed="8"/>
        <rFont val="B Traffic"/>
        <charset val="178"/>
      </rPr>
      <t xml:space="preserve"> و یا اسپری استنشاقی</t>
    </r>
  </si>
  <si>
    <r>
      <t>ظرفیت انتشار مونواکسید کربن (برای مثال یک نفس، وضعیت پایدار) (</t>
    </r>
    <r>
      <rPr>
        <sz val="12"/>
        <color indexed="8"/>
        <rFont val="Calibri"/>
        <family val="2"/>
      </rPr>
      <t>DLCO</t>
    </r>
    <r>
      <rPr>
        <sz val="12"/>
        <color indexed="8"/>
        <rFont val="B Traffic"/>
        <charset val="178"/>
      </rPr>
      <t>) (هزینه دارو به صورت جداگانه قابل اخذ نمی‌باشد)</t>
    </r>
  </si>
  <si>
    <t>بررسی کمپلیانس ریوی (برای مثال پلتیسموگرافی، اندازه‌گیری فشار و حجم)</t>
  </si>
  <si>
    <r>
      <t xml:space="preserve"> </t>
    </r>
    <r>
      <rPr>
        <sz val="12"/>
        <color indexed="8"/>
        <rFont val="Calibri"/>
        <family val="2"/>
      </rPr>
      <t>Body Box</t>
    </r>
    <r>
      <rPr>
        <sz val="12"/>
        <color indexed="8"/>
        <rFont val="B Traffic"/>
        <charset val="178"/>
      </rPr>
      <t xml:space="preserve"> شامل پلتیسموگرافی، اندازه‌گیری ظرفیت باقی مانده عملکردی (</t>
    </r>
    <r>
      <rPr>
        <sz val="12"/>
        <color indexed="8"/>
        <rFont val="Calibri"/>
        <family val="2"/>
      </rPr>
      <t>FRC</t>
    </r>
    <r>
      <rPr>
        <sz val="12"/>
        <color indexed="8"/>
        <rFont val="B Traffic"/>
        <charset val="178"/>
      </rPr>
      <t>)، حجم باقی مانده (</t>
    </r>
    <r>
      <rPr>
        <sz val="12"/>
        <color indexed="8"/>
        <rFont val="Calibri"/>
        <family val="2"/>
      </rPr>
      <t>RV</t>
    </r>
    <r>
      <rPr>
        <sz val="12"/>
        <color indexed="8"/>
        <rFont val="B Traffic"/>
        <charset val="178"/>
      </rPr>
      <t>) و ظرفیت کامل ریوی (</t>
    </r>
    <r>
      <rPr>
        <sz val="12"/>
        <color indexed="8"/>
        <rFont val="Calibri"/>
        <family val="2"/>
      </rPr>
      <t>TLC</t>
    </r>
    <r>
      <rPr>
        <sz val="12"/>
        <color indexed="8"/>
        <rFont val="B Traffic"/>
        <charset val="178"/>
      </rPr>
      <t xml:space="preserve">) و اندازه گیری مقاومت مجاری هوایی و همراه با اندازه گیری کامل حجم های دینامیک(توام با اسیپرومتری کامل) و استاتیک ریه </t>
    </r>
  </si>
  <si>
    <t>(هزینه گاز به صورت جداگانه قابل اخذ نمی‌باشد)</t>
  </si>
  <si>
    <r>
      <t>اندازه‌گیری فشار ماکزیم دمی و بازدمی و پاسخ مرکز تنفس به هایپرکاپنی (</t>
    </r>
    <r>
      <rPr>
        <sz val="12"/>
        <color indexed="8"/>
        <rFont val="Times New Roman"/>
        <family val="1"/>
      </rPr>
      <t>PIMAX,PEMAX, P0.1</t>
    </r>
    <r>
      <rPr>
        <sz val="12"/>
        <color indexed="8"/>
        <rFont val="B Traffic"/>
        <charset val="178"/>
      </rPr>
      <t xml:space="preserve">) </t>
    </r>
  </si>
  <si>
    <r>
      <t>اندازه‌گیری فشار ماکزیم دمی وبازدمی و پاسخ مرکز تنفس به هایپرکاپنی (</t>
    </r>
    <r>
      <rPr>
        <sz val="12"/>
        <color indexed="8"/>
        <rFont val="Calibri"/>
        <family val="2"/>
      </rPr>
      <t>PIMAX,PEMAX, P</t>
    </r>
    <r>
      <rPr>
        <sz val="12"/>
        <color indexed="8"/>
        <rFont val="B Traffic"/>
        <charset val="178"/>
      </rPr>
      <t xml:space="preserve">0.1) همراه با </t>
    </r>
    <r>
      <rPr>
        <sz val="12"/>
        <color indexed="8"/>
        <rFont val="Calibri"/>
        <family val="2"/>
      </rPr>
      <t>Body Box</t>
    </r>
    <r>
      <rPr>
        <sz val="12"/>
        <color indexed="8"/>
        <rFont val="B Traffic"/>
        <charset val="178"/>
      </rPr>
      <t xml:space="preserve"> </t>
    </r>
  </si>
  <si>
    <t>پالس اکسیمتری گوش یا نبض برای اشباع اکسیژن، غیرتهاجمی؛ یک یا چند بار در طول شبانه روز</t>
  </si>
  <si>
    <t>اکسیمتری خون و پالس اکسیمتری در هنگام ورزش یا احیای قلبی ریوی</t>
  </si>
  <si>
    <t>اکسیمتری خون و پالس‌اکسیمتری ممتد در طول یک شبانه روز با مانیتورینگ مداوم</t>
  </si>
  <si>
    <t>تعیین میزان دی اکسید کربن به عنوان گاز بازدمی به روش مادون قرمز</t>
  </si>
  <si>
    <t>تست‌های داخل جلدی (داخل درم)، برای انواع واکنش‌های فوری و تاخیری یا پچ تست یا فوتوپچ تست یا فوتو تست یا تستها غضای مخاطی چشمی یا بینی به ازای هر تست</t>
  </si>
  <si>
    <t xml:space="preserve">تست تشخیص اکسید نیتریک در بازدم </t>
  </si>
  <si>
    <t xml:space="preserve">تست استنشاقی واکنش برونکیال (بدون احتساب تست عملکرد ریوی)؛ با هیستامین، متاکولین یا ترکیبات مشابه </t>
  </si>
  <si>
    <t>(هزینه دارو به صورت جداگانه قابل اخذ نمی‌باشد)</t>
  </si>
  <si>
    <t>تست خوراکی بررسی واکنش به دوز تدریجی و افزایشی ترکیبات خوراکی، برای مثال غذا، دارو و مواد دیگر مثل متابی سولفیت</t>
  </si>
  <si>
    <t>تست تحریکی (برای مثال تست رینکل)</t>
  </si>
  <si>
    <t>خدمات حرفه‌ای مربوط به ایمونوتراپی آلرژن‌ها بدون احتساب تهیه مواد آلرژن؛ به ازای هر تعداد ترزیق</t>
  </si>
  <si>
    <t>خدمات حرفه‌ای مربوط به نظارت بر تهیه و تدارک آنتی ژن‌ها برای ایمونوتراپی آلرژن؛ ویال تک دوزی (با مشخص کردن تعداد ویال)</t>
  </si>
  <si>
    <t>خدمات حرفه‌ای مربوط به نظارت بر تهیه و تدارک آنتی ژن‌ها برای ایمونوتراپی آلرژن (با مشخص کردن تعداد دوزها) به ازای هر تعداد آنتیژن نیش حشرات</t>
  </si>
  <si>
    <t>خدمات حرفه‌ای مربوط به نظارت بر تهیه و تدارک آنتی ژن‌ها برای ایمونوتراپی آلرژن؛ یک یا چند آنتیژن (با مشخص کردن تعداد دوزها)</t>
  </si>
  <si>
    <t>عصاره جدا شده از کل بدن حشره گاز گیرنده (یا بند پایان دیگر) (با مشخص کردن تعداد دوزها)</t>
  </si>
  <si>
    <t>عمل رفع حساسیت سریع</t>
  </si>
  <si>
    <t>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t>
  </si>
  <si>
    <r>
      <t>بررسی خواب و مراحل آن در آزمون‌های متعدد به منظور سنجش میزان خواب آلودگی و هوشیاری طی روز با حضور تکنولوژیست (</t>
    </r>
    <r>
      <rPr>
        <sz val="12"/>
        <color indexed="8"/>
        <rFont val="Calibri"/>
        <family val="2"/>
      </rPr>
      <t>MSLT</t>
    </r>
    <r>
      <rPr>
        <sz val="12"/>
        <color indexed="8"/>
        <rFont val="B Traffic"/>
        <charset val="178"/>
      </rPr>
      <t xml:space="preserve"> یا </t>
    </r>
    <r>
      <rPr>
        <sz val="12"/>
        <color indexed="8"/>
        <rFont val="Calibri"/>
        <family val="2"/>
      </rPr>
      <t>MWT</t>
    </r>
    <r>
      <rPr>
        <sz val="12"/>
        <color indexed="8"/>
        <rFont val="B Traffic"/>
        <charset val="178"/>
      </rPr>
      <t xml:space="preserve">) با یک دوره کامل بستری بیمار (عمل مستقل) </t>
    </r>
  </si>
  <si>
    <t>پلي سومنوگرافي؛ مرحله بندي خواب شبانه (8 ساعت يا بيشتر) استفاده از حداقل پنج يا بيشتر از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</si>
  <si>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با شروع درمان فشار مثبت مداوم مجاري هوايي يا تهويه دو سطحي (CPAP) با حضور يک تکنولوژيست همراه گزارش و تفسير و انجام مداخلات درماني/ با يک دوره کامل بستري بيمار (عمل مستقل)</t>
  </si>
  <si>
    <t xml:space="preserve">پلي سومنوگرافي؛ مرحله بندي خواب شبانه (8 ساعت يا بيشتر) استفاده از حداقل پنج يا بيشتر از پارامترهاي تحليلي خواب </t>
  </si>
  <si>
    <t>(شامل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</si>
  <si>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پلي سومنوگرافي؛ مرحله بندي خواب شبانه (8 ساعت يا بيشتر) شامل کلیه مراحل برای بار دوم</t>
  </si>
  <si>
    <t>پلي سومنوگرافي؛ مرحله بندي خواب شبانه (8 ساعت يا بيشتر) استفاده از کمتر از پنج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</si>
  <si>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</si>
  <si>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r>
      <t xml:space="preserve"> </t>
    </r>
    <r>
      <rPr>
        <sz val="12"/>
        <color indexed="8"/>
        <rFont val="Calibri"/>
        <family val="2"/>
      </rPr>
      <t>EEG</t>
    </r>
    <r>
      <rPr>
        <sz val="12"/>
        <color indexed="8"/>
        <rFont val="B Traffic"/>
        <charset val="178"/>
      </rPr>
      <t xml:space="preserve"> روتين در حالت خواب يا هوشياري يا کما</t>
    </r>
  </si>
  <si>
    <r>
      <t>EEG</t>
    </r>
    <r>
      <rPr>
        <sz val="12"/>
        <color indexed="8"/>
        <rFont val="B Traffic"/>
        <charset val="178"/>
      </rPr>
      <t xml:space="preserve"> يا </t>
    </r>
    <r>
      <rPr>
        <sz val="12"/>
        <color indexed="8"/>
        <rFont val="Calibri"/>
        <family val="2"/>
      </rPr>
      <t>aEEG</t>
    </r>
    <r>
      <rPr>
        <sz val="12"/>
        <color indexed="8"/>
        <rFont val="B Traffic"/>
        <charset val="178"/>
      </rPr>
      <t xml:space="preserve"> و يا </t>
    </r>
    <r>
      <rPr>
        <sz val="12"/>
        <color indexed="8"/>
        <rFont val="Calibri"/>
        <family val="2"/>
      </rPr>
      <t>QEEG</t>
    </r>
    <r>
      <rPr>
        <sz val="12"/>
        <color indexed="8"/>
        <rFont val="B Traffic"/>
        <charset val="178"/>
      </rPr>
      <t xml:space="preserve">؛ به ازاي هر 24 ساعت در خارج از بخش مراقبت ويژه </t>
    </r>
  </si>
  <si>
    <t>(در صورت انجام مانيتورينگ از يک تا 24 ساعت اين کد فقط يکبار قابل گزارش مي باشد)</t>
  </si>
  <si>
    <r>
      <t>EEG</t>
    </r>
    <r>
      <rPr>
        <sz val="12"/>
        <color indexed="8"/>
        <rFont val="B Traffic"/>
        <charset val="178"/>
      </rPr>
      <t xml:space="preserve"> تنها ارزیابی از نظر مرگ مغزی </t>
    </r>
  </si>
  <si>
    <t>الکتروکورتیکوگرام در زمان جراحی</t>
  </si>
  <si>
    <t>اندازه‌گیری و گزارش میزان و دامنه حرکت یا امتحان دستی عضلات، اندام‌ها توسط پزشک با یا بدون مقایسه با طرف سالم با گزارش</t>
  </si>
  <si>
    <t>تست تنسیلون برای میاستنی کراو</t>
  </si>
  <si>
    <t>با ثبت الکترومیوگرافیک</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</si>
  <si>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يک اندام (کد ديگري همزمان با اين کد قابل محاسبه و اخذ نمي باشد)</t>
    </r>
  </si>
  <si>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xml:space="preserve">، ارائه تشخيص و تهيه گزارش، دو اندام </t>
    </r>
  </si>
  <si>
    <t>(کد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</si>
  <si>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سه اندام</t>
    </r>
  </si>
  <si>
    <t xml:space="preserve"> (کد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</si>
  <si>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چهار اندام</t>
    </r>
  </si>
  <si>
    <r>
      <t>EMG</t>
    </r>
    <r>
      <rPr>
        <sz val="12"/>
        <color indexed="8"/>
        <rFont val="B Traffic"/>
        <charset val="178"/>
      </rPr>
      <t xml:space="preserve"> حنجره، ديافراگم، و سایر ارگانها مانند صورت، چشم، ...</t>
    </r>
  </si>
  <si>
    <r>
      <t>EMG</t>
    </r>
    <r>
      <rPr>
        <sz val="12"/>
        <color indexed="8"/>
        <rFont val="B Traffic"/>
        <charset val="178"/>
      </rPr>
      <t xml:space="preserve"> عضلات پارااسپینال در صورت درخواست پزشك معالج</t>
    </r>
  </si>
  <si>
    <r>
      <t xml:space="preserve">بررسی </t>
    </r>
    <r>
      <rPr>
        <sz val="12"/>
        <color indexed="8"/>
        <rFont val="Calibri"/>
        <family val="2"/>
      </rPr>
      <t>EMG</t>
    </r>
    <r>
      <rPr>
        <sz val="12"/>
        <color indexed="8"/>
        <rFont val="B Traffic"/>
        <charset val="178"/>
      </rPr>
      <t xml:space="preserve"> عضلات در یک اندام یا عضلات غیر اندامی (آگزیال) (یک یا دو طرفه)</t>
    </r>
  </si>
  <si>
    <r>
      <t>EMG</t>
    </r>
    <r>
      <rPr>
        <sz val="12"/>
        <color indexed="8"/>
        <rFont val="B Traffic"/>
        <charset val="178"/>
      </rPr>
      <t xml:space="preserve">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t>
    </r>
  </si>
  <si>
    <t>بررسی نوروفیزیولوژیک حین عمل جراحی؛ به ازای هر ساعت</t>
  </si>
  <si>
    <r>
      <t xml:space="preserve">برنامه‌ریزی کامل عمل جراحی فانکشنال </t>
    </r>
    <r>
      <rPr>
        <sz val="12"/>
        <color indexed="8"/>
        <rFont val="Calibri"/>
        <family val="2"/>
      </rPr>
      <t>DBS</t>
    </r>
    <r>
      <rPr>
        <sz val="12"/>
        <color indexed="8"/>
        <rFont val="B Traffic"/>
        <charset val="178"/>
      </rPr>
      <t xml:space="preserve"> با دستگاه استریوتاکسی </t>
    </r>
  </si>
  <si>
    <r>
      <t xml:space="preserve">بررسی عملکرد دستگاه عصبی خودکار؛ عصب دهی کاردیوواگال (عملکرد پاراسمپاتیک) شامل دو یا بیشتر از موارد زیر؛ پاسخ ضربان قلب به تنفس عمیق با ثبت فاصله </t>
    </r>
    <r>
      <rPr>
        <sz val="12"/>
        <color indexed="8"/>
        <rFont val="Calibri"/>
        <family val="2"/>
      </rPr>
      <t>R-R</t>
    </r>
    <r>
      <rPr>
        <sz val="12"/>
        <color indexed="8"/>
        <rFont val="B Traffic"/>
        <charset val="178"/>
      </rPr>
      <t xml:space="preserve"> ، نسبت والسالوا، نسبت 30:15</t>
    </r>
  </si>
  <si>
    <r>
      <t xml:space="preserve">عصب دهی وازوموتور، آدرنرژیک (عملکرد آدرنرژیک سمپاتیک)، شامل تغییر فشار خون با هر ضربان قلب و تغییر فاصله </t>
    </r>
    <r>
      <rPr>
        <sz val="12"/>
        <color indexed="8"/>
        <rFont val="Calibri"/>
        <family val="2"/>
      </rPr>
      <t>R-R</t>
    </r>
    <r>
      <rPr>
        <sz val="12"/>
        <color indexed="8"/>
        <rFont val="B Traffic"/>
        <charset val="178"/>
      </rPr>
      <t xml:space="preserve"> در طی مانور والسالوا و حداقل 5 دقیقه در زمان تیلت</t>
    </r>
  </si>
  <si>
    <r>
      <t>سودوموتور شامل یک مورد یا بیشتر از موارد زیر: تست کمی رفلکس آکسون پسودوموتور (</t>
    </r>
    <r>
      <rPr>
        <sz val="12"/>
        <color indexed="8"/>
        <rFont val="Calibri"/>
        <family val="2"/>
      </rPr>
      <t>QSART</t>
    </r>
    <r>
      <rPr>
        <sz val="12"/>
        <color indexed="8"/>
        <rFont val="B Traffic"/>
        <charset val="178"/>
      </rPr>
      <t>)، تست سیلاستیک عرق، تست ترمورگولاتوری عرق و تغییر در پتانسیل سمپاتیک پوست</t>
    </r>
  </si>
  <si>
    <r>
      <t>بررسی پتانسیل‌های ایجاد شده حسی-سوماتیک (</t>
    </r>
    <r>
      <rPr>
        <sz val="12"/>
        <color indexed="8"/>
        <rFont val="Calibri"/>
        <family val="2"/>
      </rPr>
      <t>SEP</t>
    </r>
    <r>
      <rPr>
        <sz val="12"/>
        <color indexed="8"/>
        <rFont val="B Traffic"/>
        <charset val="178"/>
      </rPr>
      <t>) اندام فوقانی یا تحتانی یا عصب کرانیال یا تنه و سر</t>
    </r>
  </si>
  <si>
    <r>
      <t>بررسی پتانسیل‌های ایجاد شده حرکتی (</t>
    </r>
    <r>
      <rPr>
        <sz val="12"/>
        <color indexed="8"/>
        <rFont val="Calibri"/>
        <family val="2"/>
      </rPr>
      <t>MEP</t>
    </r>
    <r>
      <rPr>
        <sz val="12"/>
        <color indexed="8"/>
        <rFont val="B Traffic"/>
        <charset val="178"/>
      </rPr>
      <t>) اندام فوقانی یا تحتانی هر تعداد اندام</t>
    </r>
  </si>
  <si>
    <r>
      <t>تست پتانسیل‌های ایجاد شده بینایی دستگاه عصبی مرکزی (</t>
    </r>
    <r>
      <rPr>
        <sz val="12"/>
        <color indexed="8"/>
        <rFont val="Calibri"/>
        <family val="2"/>
      </rPr>
      <t>VEP</t>
    </r>
    <r>
      <rPr>
        <sz val="12"/>
        <color indexed="8"/>
        <rFont val="B Traffic"/>
        <charset val="178"/>
      </rPr>
      <t>)</t>
    </r>
  </si>
  <si>
    <r>
      <t>رفلکس عضله حلقوی چشم (</t>
    </r>
    <r>
      <rPr>
        <sz val="12"/>
        <color indexed="8"/>
        <rFont val="Calibri"/>
        <family val="2"/>
      </rPr>
      <t>Blink Reflex</t>
    </r>
    <r>
      <rPr>
        <sz val="12"/>
        <color indexed="8"/>
        <rFont val="B Traffic"/>
        <charset val="178"/>
      </rPr>
      <t>)</t>
    </r>
  </si>
  <si>
    <r>
      <t>تست اتصال محل عصب و عضله (</t>
    </r>
    <r>
      <rPr>
        <sz val="12"/>
        <color indexed="8"/>
        <rFont val="Calibri"/>
        <family val="2"/>
      </rPr>
      <t>RST</t>
    </r>
    <r>
      <rPr>
        <sz val="12"/>
        <color indexed="8"/>
        <rFont val="B Traffic"/>
        <charset val="178"/>
      </rPr>
      <t>) قبل و بعد از انقباض با هر نوع فركانس به صورت گلوبال هر تعداد عصب</t>
    </r>
  </si>
  <si>
    <r>
      <t>EEG</t>
    </r>
    <r>
      <rPr>
        <sz val="12"/>
        <color indexed="8"/>
        <rFont val="B Traffic"/>
        <charset val="178"/>
      </rPr>
      <t xml:space="preserve"> مانیتورینگ با ثبت و تفسیر هر 24 ساعت کمتر از 16 کاناله؛ به هر علت با یا بدون فعال کردن دارویی یا فیزیکی</t>
    </r>
  </si>
  <si>
    <r>
      <t>بررسي به منظور تعيين محل دقيق كانون تشنج مغزي به وسیله كابل يا امواج راديويي؛ تله متري 16 كانال يا بيشتر در تركيب با الكتروانسفالوگرافي (</t>
    </r>
    <r>
      <rPr>
        <sz val="12"/>
        <color indexed="8"/>
        <rFont val="Calibri"/>
        <family val="2"/>
      </rPr>
      <t>EEG</t>
    </r>
    <r>
      <rPr>
        <sz val="12"/>
        <color indexed="8"/>
        <rFont val="B Traffic"/>
        <charset val="178"/>
      </rPr>
      <t xml:space="preserve">) و ثبت و تفسير ويدئويي (براي مثال براي تعيين محل قبل از عمل جراحي)، هر 24 ساعت </t>
    </r>
  </si>
  <si>
    <r>
      <t>EEG</t>
    </r>
    <r>
      <rPr>
        <sz val="12"/>
        <color indexed="8"/>
        <rFont val="B Traffic"/>
        <charset val="178"/>
      </rPr>
      <t xml:space="preserve"> مانیتورینگ با ثبت و تفسیر هر 24 ساعت 16 کاناله یا بیشتر؛ به هر علت </t>
    </r>
  </si>
  <si>
    <r>
      <t>الکتروانسفالوگرام (</t>
    </r>
    <r>
      <rPr>
        <sz val="12"/>
        <color indexed="8"/>
        <rFont val="Calibri"/>
        <family val="2"/>
      </rPr>
      <t>EEG</t>
    </r>
    <r>
      <rPr>
        <sz val="12"/>
        <color indexed="8"/>
        <rFont val="B Traffic"/>
        <charset val="178"/>
      </rPr>
      <t>) درطی جراحی خارج جمجمه‌ای (برای مثال جراحی کاروتید)</t>
    </r>
  </si>
  <si>
    <r>
      <t xml:space="preserve">مونیتورینگ برای تعیین محل دقیق کانون تشنج مغزی به وسیله کابل یا رادیو، تله متری 16 کاناله یا بیشتر، ثبت و تفسیر </t>
    </r>
    <r>
      <rPr>
        <sz val="12"/>
        <color indexed="8"/>
        <rFont val="Calibri"/>
        <family val="2"/>
      </rPr>
      <t>EEG</t>
    </r>
    <r>
      <rPr>
        <sz val="12"/>
        <color indexed="8"/>
        <rFont val="B Traffic"/>
        <charset val="178"/>
      </rPr>
      <t>، هر 24 ساعت</t>
    </r>
  </si>
  <si>
    <t>تحلیل دیجیتال الکتروانسفالوگرام (برای مثال در تحلیل امواج صرعی)</t>
  </si>
  <si>
    <t xml:space="preserve">تست فعال کردن «وادا» برای بررسی عملکرد نیمکره مغزی، شامل مونیتورینگ الکتروانسفالوگرافی </t>
  </si>
  <si>
    <t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t>
  </si>
  <si>
    <r>
      <t>مننگوانسفالوگرافی (</t>
    </r>
    <r>
      <rPr>
        <sz val="12"/>
        <color indexed="8"/>
        <rFont val="Calibri"/>
        <family val="2"/>
      </rPr>
      <t>MEG</t>
    </r>
    <r>
      <rPr>
        <sz val="12"/>
        <color indexed="8"/>
        <rFont val="B Traffic"/>
        <charset val="178"/>
      </rPr>
      <t>)، ثبت و آنالیز؛ برای فعالیت مغناطیسی خودبخودی مغز (برای مثال تعیین محل کورتیکال صرع مغزی)</t>
    </r>
  </si>
  <si>
    <r>
      <t>مننگوانسفالوگرافی (</t>
    </r>
    <r>
      <rPr>
        <sz val="12"/>
        <color indexed="8"/>
        <rFont val="Calibri"/>
        <family val="2"/>
      </rPr>
      <t>MEG</t>
    </r>
    <r>
      <rPr>
        <sz val="12"/>
        <color indexed="8"/>
        <rFont val="B Traffic"/>
        <charset val="178"/>
      </rPr>
      <t>)، برای جریان برانگیخته مغناطیسی، یک کاربرد (برای مثال تعیین محل کورتکس حسی، حرکتی، زبانی و یا بینایی)</t>
    </r>
  </si>
  <si>
    <r>
      <t>مننگوانسفالوگرافی (</t>
    </r>
    <r>
      <rPr>
        <sz val="12"/>
        <color indexed="8"/>
        <rFont val="Calibri"/>
        <family val="2"/>
      </rPr>
      <t>MEG</t>
    </r>
    <r>
      <rPr>
        <sz val="12"/>
        <color indexed="8"/>
        <rFont val="B Traffic"/>
        <charset val="178"/>
      </rPr>
      <t xml:space="preserve">)، برای جریانات مغناطیسی برانگیخته شده، هر کاربرد اضافه (برای مثال تعیین محل کورتیکال حسی، حرکتی، زبانی یا بینایی) </t>
    </r>
  </si>
  <si>
    <t>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t>
  </si>
  <si>
    <t>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t>
  </si>
  <si>
    <t>مولد یا انتقال دهنده پالس تحریککننده عصبی مغزی، نخاعی یا اعصاب محیطی پیچیده (به جز عصب جمجمه‌ای) با برنامه‌ریزی حین عمل جراحی یا برنامه‌ریزی بعدی؛ ساعت اول</t>
  </si>
  <si>
    <t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t>
  </si>
  <si>
    <t xml:space="preserve">مولد یا انتقال دهنده پالس تحریک کننده پیچیده اعصاب جمجمه‌ای با برنامه‌ریزی حین عمل جراحی یا برنامه‌ریزی بعدی، با یا بدون تست عصبی، ساعت اول </t>
  </si>
  <si>
    <t>مولد یا انتقال دهنده پالس تحریککننده عصبی پیچیده اعصاب جمجمه‌ای؛ با برنامه‌ریزی حین عمل جراحی یا برنامه‌ریزی بعدی، هر 30 دقیقه اضافه بعد از اولین ساعت</t>
  </si>
  <si>
    <t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اولیه یا مجدد </t>
  </si>
  <si>
    <t>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برنامه‌ریزی اولیه یا مجدد</t>
  </si>
  <si>
    <t>پرکردن مجدد و نگهداری پمپ یا محفظه آزادکننده دارو در نخاع (اینتراتکال، اپی دورال) یا مغز (داخلی بطنی)</t>
  </si>
  <si>
    <t>آنالیزالکترونیک دستگاه مولد پالس عصبی کاشته شده بعدی ، تجویز شده به وسیله پزشک</t>
  </si>
  <si>
    <t>تحلیل جامع حرکات به کمک کامپیوتر با ثبت ویدئویی یا کینماتیک سه بعدی؛ با یا بدون با اندازه‌گیری فشار ناحیه پلانتار در حین راه رفتن</t>
  </si>
  <si>
    <t>الکترومیوگرافی فعال سطحی یا فاین وایر، در حین راه رفتن یا فعالیت های دیگر، یک تا 12 عضله</t>
  </si>
  <si>
    <t>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t>
  </si>
  <si>
    <t>انتخاب و اجرای تست عملکردی عصبی در حین تصویربرداری غیرتهاجمی مپینگ عملکرد مغزی، با انجام کامل تست توسط پزشک یا فیزیولوژیست، با انجام مرور بر تست و گزارش‌دهی</t>
  </si>
  <si>
    <t>خدمات ژنتیک پزشکی و مشاوره ژنتیک، رودررو با بیمار یا خانواده به مدت حداقل 30 دقیقه</t>
  </si>
  <si>
    <t xml:space="preserve"> (این کد در صورتی که برای مشاوره بعد از ازدواج انجام شود، تحت پوشش بیمه پایه می‌باشد)</t>
  </si>
  <si>
    <t>ارزیابی زبان پریشی بزرگسالان (آزمون زبان پریشی فارسی و دو زبانه) همراه با تفسیر و گزارش</t>
  </si>
  <si>
    <r>
      <t>تست تکاملی؛ محدود (برای مثال تست غربالگری تکاملی تست (</t>
    </r>
    <r>
      <rPr>
        <sz val="12"/>
        <color indexed="8"/>
        <rFont val="Calibri"/>
        <family val="2"/>
      </rPr>
      <t>Early Language Millstone</t>
    </r>
    <r>
      <rPr>
        <sz val="12"/>
        <color indexed="8"/>
        <rFont val="B Traffic"/>
        <charset val="178"/>
      </rPr>
      <t xml:space="preserve"> </t>
    </r>
    <r>
      <rPr>
        <sz val="12"/>
        <color indexed="8"/>
        <rFont val="Calibri"/>
        <family val="2"/>
      </rPr>
      <t>Screen, II</t>
    </r>
    <r>
      <rPr>
        <sz val="12"/>
        <color indexed="8"/>
        <rFont val="B Traffic"/>
        <charset val="178"/>
      </rPr>
      <t xml:space="preserve"> با تفسیر و گزارش (غربالگری/آزمون‌های 451جی) رشدی همراه با تفسیر و گزارش) </t>
    </r>
  </si>
  <si>
    <t>تست تکاملی؛ گسترده (شامل ارزیابی حرکتی، زبانی، اجتماعی، عملکردهای سازگاری و یا شناختی به کمک ابزارهای استاندارد تکاملی) با تفسیر و گزارش</t>
  </si>
  <si>
    <t>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t>
  </si>
  <si>
    <t>مجموعه تست های نوروفیزیولوژی</t>
  </si>
  <si>
    <r>
      <t xml:space="preserve">تست عصبی روانی (برای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و (</t>
    </r>
    <r>
      <rPr>
        <sz val="12"/>
        <color indexed="8"/>
        <rFont val="Calibri"/>
        <family val="2"/>
      </rPr>
      <t>Wisconsin Card Sorting Test</t>
    </r>
    <r>
      <rPr>
        <sz val="12"/>
        <color indexed="8"/>
        <rFont val="B Traffic"/>
        <charset val="178"/>
      </rPr>
      <t xml:space="preserve"> ، هر ساعت از وقت روان‌شناس و یا پزشک، هم برای تست‌های رودررو با بیمار ارائه شده و هم زمان لازم برای تفسیر نتایج و ارائه گزارش</t>
    </r>
  </si>
  <si>
    <r>
      <t xml:space="preserve">تست عصبی روانی(برای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xml:space="preserve"> و </t>
    </r>
    <r>
      <rPr>
        <sz val="12"/>
        <color indexed="8"/>
        <rFont val="Calibri"/>
        <family val="2"/>
      </rPr>
      <t>Wisconsin Card Sorting Test</t>
    </r>
    <r>
      <rPr>
        <sz val="12"/>
        <color indexed="8"/>
        <rFont val="B Traffic"/>
        <charset val="178"/>
      </rPr>
      <t>)، با گزارش و تفسیر فرد حرفه‌ای درزمینه پزشکی، انجام شده به کمک تکنسین، هر ساعت از وقت تکنسین، رودررو</t>
    </r>
  </si>
  <si>
    <r>
      <t xml:space="preserve">تست عصبی روانی ( </t>
    </r>
    <r>
      <rPr>
        <sz val="12"/>
        <color indexed="8"/>
        <rFont val="Calibri"/>
        <family val="2"/>
      </rPr>
      <t>Wisconsin Card Sorting Test</t>
    </r>
    <r>
      <rPr>
        <sz val="12"/>
        <color indexed="8"/>
        <rFont val="B Traffic"/>
        <charset val="178"/>
      </rPr>
      <t>)، اجرا شده توسط کامپیوتر، با گزارش و تفسیر فرد حرفه ای در زمینه پزشکی</t>
    </r>
  </si>
  <si>
    <r>
      <t xml:space="preserve">تست های استاندارد عملکرد شناختی (برای مثال ارزیابی تحلیل اطلاعات </t>
    </r>
    <r>
      <rPr>
        <sz val="12"/>
        <color indexed="8"/>
        <rFont val="Calibri"/>
        <family val="2"/>
      </rPr>
      <t>Ross</t>
    </r>
    <r>
      <rPr>
        <sz val="12"/>
        <color indexed="8"/>
        <rFont val="B Traffic"/>
        <charset val="178"/>
      </rPr>
      <t>) هر ساعت زمان یک فرد حرفه ای درزمینه پزشکی، هم برای تستهای رودررو با بیمار ارائه شده، و هم زمان لازم برای تفسیر نتایج و ارائه گزارش</t>
    </r>
  </si>
  <si>
    <t xml:space="preserve">خوراندن داروی فینگولیمود و مانیتورینگ در روز اول توسط پزشک </t>
  </si>
  <si>
    <t xml:space="preserve">تجويز شيمي درماني زير جلدي يا عضلاني با يا بدون بيحسي موضعي به ازاي هر جلسه </t>
  </si>
  <si>
    <t>(به شرط یک بررسی توسط پزشک در طی جلسه شیمی درمانی)</t>
  </si>
  <si>
    <t>تجويز شيمي درماني داخل وريدي يا شرياني با تکنيک تجويز سريع و روش انفوزيون موارد متعدد دارو از قبل مخلوط شده به ازاي هر جلسه تا 8 ساعت</t>
  </si>
  <si>
    <t>(به شرط يک بررسي توسط پزشک در طی جلسه شيمي درماني برای موارد بالای 8 ساعت کد901550 قابل گزارش و محاسبه مي باشد)</t>
  </si>
  <si>
    <t>تجویز شیمی درمانی داخل ضایعه، موارد متعدد دارو از قبل مخلوط شده به ازای هر جلسه</t>
  </si>
  <si>
    <t>انفوزيون طولاني مدت (بيش از 8 ساعت) با یا بدون پمپ قابل حمل يا قابل كاشت همراه با پرکردن مجدد پمپ؛</t>
  </si>
  <si>
    <t xml:space="preserve"> (این کد برای هر 24 ساعت انفوزیون، یک بار قابل گزارش و محاسبه می‌باشد) (صرفا با نظارت مستقیم پزشک قابل محاسبه و اخذ می‌باشد)</t>
  </si>
  <si>
    <t xml:space="preserve">تجويز شيمي درماني، بداخل حفره پلور یا پريتوئن، نيازمند و شامل توراسنتز و پریتونئوسنتز </t>
  </si>
  <si>
    <t>(صرفا در صورت انجام توسط پزشک قابل محاسبه و اخذ می‌باشد)</t>
  </si>
  <si>
    <r>
      <t xml:space="preserve">تجويز شيمي درماني به داخل </t>
    </r>
    <r>
      <rPr>
        <sz val="12"/>
        <color indexed="8"/>
        <rFont val="Calibri"/>
        <family val="2"/>
      </rPr>
      <t>CNS</t>
    </r>
    <r>
      <rPr>
        <sz val="12"/>
        <color indexed="8"/>
        <rFont val="B Traffic"/>
        <charset val="178"/>
      </rPr>
      <t xml:space="preserve"> و داخل نخاعي (شامل پونکسيون نخاعي)</t>
    </r>
  </si>
  <si>
    <t>پر کردن مجدد و نگهداری پمپ قابل کاشت، برای مراجعه مجدد بیماران جهت شارژ پمپ کاشته شده</t>
  </si>
  <si>
    <t>تزريق شيمي درماني، ساب آراكنوئيد يا داخل بطني، از طريق محفظه زيرجلدي، يك يا چند دارو</t>
  </si>
  <si>
    <t xml:space="preserve"> ( به شرط یک بررسی توسط پزشک در طی جلسه شیمی درمانی)</t>
  </si>
  <si>
    <t>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t>
  </si>
  <si>
    <t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t>
  </si>
  <si>
    <t>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t>
  </si>
  <si>
    <t>نوردرمانی با استفاده از دستگاه‎های نورپلاریزه</t>
  </si>
  <si>
    <t xml:space="preserve">اکتینوتراپی (نور ماوراء بنفش) </t>
  </si>
  <si>
    <r>
      <t xml:space="preserve">فوتوکموتراپی؛ به وسیله تار و امواج ماوراء بنفش </t>
    </r>
    <r>
      <rPr>
        <sz val="12"/>
        <color indexed="8"/>
        <rFont val="Calibri"/>
        <family val="2"/>
      </rPr>
      <t>B</t>
    </r>
    <r>
      <rPr>
        <sz val="12"/>
        <color indexed="8"/>
        <rFont val="B Traffic"/>
        <charset val="178"/>
      </rPr>
      <t xml:space="preserve"> (درمان </t>
    </r>
    <r>
      <rPr>
        <sz val="12"/>
        <color indexed="8"/>
        <rFont val="Calibri"/>
        <family val="2"/>
      </rPr>
      <t>Goeckerman</t>
    </r>
    <r>
      <rPr>
        <sz val="12"/>
        <color indexed="8"/>
        <rFont val="B Traffic"/>
        <charset val="178"/>
      </rPr>
      <t xml:space="preserve">) یا پترولاتوم و ماوراء بنفش </t>
    </r>
    <r>
      <rPr>
        <sz val="12"/>
        <color indexed="8"/>
        <rFont val="Calibri"/>
        <family val="2"/>
      </rPr>
      <t>B</t>
    </r>
  </si>
  <si>
    <r>
      <t xml:space="preserve">پسورآلن‌ها و ماوراء بنفش </t>
    </r>
    <r>
      <rPr>
        <sz val="12"/>
        <color indexed="8"/>
        <rFont val="Calibri"/>
        <family val="2"/>
      </rPr>
      <t>PUVA) A</t>
    </r>
    <r>
      <rPr>
        <sz val="12"/>
        <color indexed="8"/>
        <rFont val="B Traffic"/>
        <charset val="178"/>
      </rPr>
      <t>)</t>
    </r>
  </si>
  <si>
    <r>
      <t>فوتوکموتراپی (</t>
    </r>
    <r>
      <rPr>
        <sz val="12"/>
        <color indexed="8"/>
        <rFont val="Calibri"/>
        <family val="2"/>
      </rPr>
      <t>Goeckerman</t>
    </r>
    <r>
      <rPr>
        <sz val="12"/>
        <color indexed="8"/>
        <rFont val="B Traffic"/>
        <charset val="178"/>
      </rPr>
      <t xml:space="preserve"> و یا </t>
    </r>
    <r>
      <rPr>
        <sz val="12"/>
        <color indexed="8"/>
        <rFont val="Calibri"/>
        <family val="2"/>
      </rPr>
      <t>PUVA</t>
    </r>
    <r>
      <rPr>
        <sz val="12"/>
        <color indexed="8"/>
        <rFont val="B Traffic"/>
        <charset val="178"/>
      </rPr>
      <t>) برای درماتوزهای شدید پاسخ دهنده به نور، نیازمند حداقل 4 تا 8 ساعت مراقبت و درمان زیر نظر مستقیم پزشک (شامل به کارگیری و تجویز دارو و پانسمان)</t>
    </r>
  </si>
  <si>
    <t xml:space="preserve">درمان با ليزر براي بيماري هاي التهابي پوست (به عنوان مثال پسوريازيس)؛ به هر ميزان سانتيمتر مربع سطح بدن و به ازای هر جلسه درمان </t>
  </si>
  <si>
    <t xml:space="preserve">درمان با ليزر براي ساير ضايعات پوست؛ به هر ميزان سانتيمتر مربع سطح بدن و هر جلسه درمان </t>
  </si>
  <si>
    <t>ارزیابی و برنامه‌ریزی برای فیزیوتراپی بیمار به ازای هر دوره فیزیوتراپی</t>
  </si>
  <si>
    <r>
      <t xml:space="preserve">استفاده از </t>
    </r>
    <r>
      <rPr>
        <sz val="12"/>
        <color indexed="8"/>
        <rFont val="Calibri"/>
        <family val="2"/>
      </rPr>
      <t>CPM</t>
    </r>
    <r>
      <rPr>
        <sz val="12"/>
        <color indexed="8"/>
        <rFont val="B Traffic"/>
        <charset val="178"/>
      </rPr>
      <t xml:space="preserve"> يا ليزر کم توان براي توانبخشي اندامها ، هر اندام (قابل گزارش برای حداکثر دو اندام در هر جلسه) </t>
    </r>
  </si>
  <si>
    <t>ارزیابی جامع کاردرمانی یا شغلی جهت برنامه ریزی برای کاردرمانی بیمار برای یک دوره درمان</t>
  </si>
  <si>
    <t xml:space="preserve">فيزيوتراپي قفسه سينه و اندام‌ها با يا بدون مداليته‌های فيزيكي شامل تمرين درماني و ماساژ براي بيماران بستري </t>
  </si>
  <si>
    <t>(در صورت درخواست پزشک معالج در بخش هاي مراقبت ويژه (CCU و ICU) و بخش‌های جراحی توراکس و ریه برای هر تعداد جلسه در هر روز بستری و رعایت مدت زمان استاندارد حداقل 30 دقیقه و براساس استاندارد و دستورالعمل‌های ابلاغی وزارت بهداشت، درمان و آموزش پزشکی تحت پوشش بیمه پایه می‌باشد)(این کد را با کد 901640 گزارش ننمائید)</t>
  </si>
  <si>
    <t>فيزيوتراپي قفسه سينه بدون فیزیوتراپی اندام ها با يا بدون مداليته های فيزيكي شامل تمرين درماني و ماساژ بيماران بستري</t>
  </si>
  <si>
    <t>(در صورت درخواست پزشک معالج در بخش‌هاي مراقبت ويژه (CCU و ICU) و بخش‌های جراحی توراکس و ریه برای هر تعداد جلسه در هر روز بستری و رعایت مدت زمان استاندارد حداقل 20 دقیقه تحت پوشش بیمه پایه می‌باشد) (این کد با کد 901640 قابل گزارش و اخذ نمی‌باشد) (مطابق با استانداردهای ابلاغی وزارت بهداشت، درمان و آموزش پزشکی)</t>
  </si>
  <si>
    <t>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</si>
  <si>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</si>
  <si>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</si>
  <si>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دیاترمی</t>
  </si>
  <si>
    <t xml:space="preserve"> (در صورتی که خدمت دیاترمی جزء یکی از روش فیزیوتراپی در کد 901645 باشد. این کد علاوه بر کد اصلی قابل محاسبه و اخذ می‌باشد)</t>
  </si>
  <si>
    <t xml:space="preserve">به کارگیری روش‌ها و تکنیک‌های کاردرمانی شامل استفاده از یک یا چند مورد از فعالیت‌های کاردرمانی برای یک جلسه حداقل 30 دقیقه‌ای </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</si>
  <si>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</si>
  <si>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به کارگيري روشها و تکنيکهاي کاردرماني شامل استفاده از يک يا چند مورد از فعاليتهاي کاردرماني براي يک جلسه حداقل 45 دقيقه اي</t>
  </si>
  <si>
    <t xml:space="preserve"> (شامل روشهاي درماني براي بهبود قدرت عضلاني، تحمل عضلاني، دامنه حرکتي و انعطاف پذيري به طور فعال و غيرفعال در اندام ها و تنه، بازآموزي عصبي عضلاني در فعاليتهاي نشسته/ويا ايستاده مشتمل بر بهبود حرکت، تعادل، حس کينتيک، وضعيت بدن و اصلاح پاسچر، حس عمقي و/يا افزايش هماهنگي حرکتي، به کارگيري گروه درماني در کاردرماني، آماده سازي براي وضعيت و سختي در کار (توانبخشي حرفه اي) - مطابق با استانداردهاي ابلاغي وزارت بهداشت، درمان و آموزش پزشکي</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</si>
  <si>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</si>
  <si>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 xml:space="preserve"> (مطابق با استانداردهای ابلاغی وزارت بهداشت، درمان و آموزش پزشکی به ازای هر جلسه برای حداقل 20 دقیقه) </t>
  </si>
  <si>
    <t>ماساژ یا تمرین درمانی یا تکنیک های درمان دستی (برای مثال؛ حرکت دادن، دستکاری، درناژ دستی لنفاتیک ها و کشش دستی)؛ به ازای هر جلسه (فقط در موارد لنف ادما تحت پوشش بیمه پایه می باشد.)</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</si>
  <si>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</si>
  <si>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t>
  </si>
  <si>
    <r>
      <t xml:space="preserve">استفاده از دستگاه </t>
    </r>
    <r>
      <rPr>
        <sz val="12"/>
        <color indexed="8"/>
        <rFont val="Calibri"/>
        <family val="2"/>
      </rPr>
      <t>ESWT (Exteracorporeal Shock Wave Therapy</t>
    </r>
    <r>
      <rPr>
        <sz val="12"/>
        <color indexed="8"/>
        <rFont val="B Traffic"/>
        <charset val="178"/>
      </rPr>
      <t xml:space="preserve">) با توان کم، جهت درمان دردهاي اسکلتي-عضلاني و ترميم بافت نرم؛ به ازاي هر ناحیه </t>
    </r>
  </si>
  <si>
    <t xml:space="preserve">(قابل گزارش برای حداکثر دو ناحیه در هر جلسه) (عمل مستقل) (منبطق با استانداردهاي ابلاغي وزارت بهداشت، درمان و آموزش پزشکي) </t>
  </si>
  <si>
    <t>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پزشک متخصص  به ازای هر جلسه</t>
  </si>
  <si>
    <t>(این کد با کدهای 901620 الی 901646 و 901660 الی 901670 قابل گزارش نمی‌باشد)</t>
  </si>
  <si>
    <r>
      <t>اسکن استاتیک کف پا (</t>
    </r>
    <r>
      <rPr>
        <sz val="12"/>
        <color indexed="8"/>
        <rFont val="Calibri"/>
        <family val="2"/>
      </rPr>
      <t>Foot Scan</t>
    </r>
    <r>
      <rPr>
        <sz val="12"/>
        <color indexed="8"/>
        <rFont val="B Traffic"/>
        <charset val="178"/>
      </rPr>
      <t>) براي تعيين نقاط فشاري کف پا و تجويز کفي و يا اورتز مناسب</t>
    </r>
  </si>
  <si>
    <r>
      <t>اسکن دینامیک و سه بعدی کف پا (</t>
    </r>
    <r>
      <rPr>
        <sz val="12"/>
        <color indexed="8"/>
        <rFont val="Calibri"/>
        <family val="2"/>
      </rPr>
      <t>Foot Scan</t>
    </r>
    <r>
      <rPr>
        <sz val="12"/>
        <color indexed="8"/>
        <rFont val="B Traffic"/>
        <charset val="178"/>
      </rPr>
      <t>) براي تعيين نقاط فشاري کف پا و تجويز کفي و يا اورتز مناسب</t>
    </r>
  </si>
  <si>
    <t xml:space="preserve"> Whole Body Vibration)WBV)</t>
  </si>
  <si>
    <r>
      <t xml:space="preserve">استفاده از دستگاه </t>
    </r>
    <r>
      <rPr>
        <sz val="12"/>
        <color indexed="8"/>
        <rFont val="Calibri"/>
        <family val="2"/>
      </rPr>
      <t>Magnetic Field Therapy</t>
    </r>
    <r>
      <rPr>
        <sz val="12"/>
        <color indexed="8"/>
        <rFont val="B Traffic"/>
        <charset val="178"/>
      </rPr>
      <t xml:space="preserve"> جهت توانبخشی اندام‌ها؛ به ازای هر جلسه منطبق با استانداردهای ابلاغی وزارت بهداشت، درمان و آموزش پزشکی (عمل مستقل)</t>
    </r>
  </si>
  <si>
    <t>توانبخشی ریوی شامل ارزیابی پزشکی، مانیتورینگ قلبی، اکسیژن درمانی و ورزش درمانی؛ به ازای هر جلسه</t>
  </si>
  <si>
    <r>
      <t xml:space="preserve">توانبخشی فعال </t>
    </r>
    <r>
      <rPr>
        <sz val="12"/>
        <color indexed="8"/>
        <rFont val="Calibri"/>
        <family val="2"/>
      </rPr>
      <t>DBC (Documented Based Care</t>
    </r>
    <r>
      <rPr>
        <sz val="12"/>
        <color indexed="8"/>
        <rFont val="B Traffic"/>
        <charset val="178"/>
      </rPr>
      <t>) برای ستون فقرات و اندام‌ها؛ هر جلسه</t>
    </r>
  </si>
  <si>
    <t>Taping Kinesio</t>
  </si>
  <si>
    <r>
      <t>Halo</t>
    </r>
    <r>
      <rPr>
        <sz val="12"/>
        <color indexed="8"/>
        <rFont val="B Traffic"/>
        <charset val="178"/>
      </rPr>
      <t xml:space="preserve"> </t>
    </r>
    <r>
      <rPr>
        <sz val="12"/>
        <color indexed="8"/>
        <rFont val="Calibri"/>
        <family val="2"/>
      </rPr>
      <t>vest</t>
    </r>
    <r>
      <rPr>
        <sz val="12"/>
        <color indexed="8"/>
        <rFont val="B Traffic"/>
        <charset val="178"/>
      </rPr>
      <t xml:space="preserve"> (چهار بار کربنی) (هزینه مواد مصرفی به صورت جداگانه قابل محاسبه و اخذ می‌باشد)</t>
    </r>
  </si>
  <si>
    <r>
      <t>LSO</t>
    </r>
    <r>
      <rPr>
        <sz val="12"/>
        <color indexed="8"/>
        <rFont val="B Traffic"/>
        <charset val="178"/>
      </rPr>
      <t xml:space="preserve"> </t>
    </r>
  </si>
  <si>
    <t>(هزینه مواد مصرفی به صورت جداگانه قابل محاسبه و اخذ می‌باشد)</t>
  </si>
  <si>
    <r>
      <t>TLSO</t>
    </r>
    <r>
      <rPr>
        <sz val="12"/>
        <color indexed="8"/>
        <rFont val="B Traffic"/>
        <charset val="178"/>
      </rPr>
      <t xml:space="preserve"> </t>
    </r>
  </si>
  <si>
    <r>
      <t>Body</t>
    </r>
    <r>
      <rPr>
        <sz val="12"/>
        <color indexed="8"/>
        <rFont val="B Traffic"/>
        <charset val="178"/>
      </rPr>
      <t xml:space="preserve"> </t>
    </r>
    <r>
      <rPr>
        <sz val="12"/>
        <color indexed="8"/>
        <rFont val="Calibri"/>
        <family val="2"/>
      </rPr>
      <t>Jacket</t>
    </r>
    <r>
      <rPr>
        <sz val="12"/>
        <color indexed="8"/>
        <rFont val="B Traffic"/>
        <charset val="178"/>
      </rPr>
      <t xml:space="preserve"> </t>
    </r>
  </si>
  <si>
    <r>
      <t>Cock</t>
    </r>
    <r>
      <rPr>
        <sz val="12"/>
        <color indexed="8"/>
        <rFont val="B Traffic"/>
        <charset val="178"/>
      </rPr>
      <t xml:space="preserve"> </t>
    </r>
    <r>
      <rPr>
        <sz val="12"/>
        <color indexed="8"/>
        <rFont val="Calibri"/>
        <family val="2"/>
      </rPr>
      <t>Up</t>
    </r>
    <r>
      <rPr>
        <sz val="12"/>
        <color indexed="8"/>
        <rFont val="B Traffic"/>
        <charset val="178"/>
      </rPr>
      <t xml:space="preserve">(استاتیک دست) </t>
    </r>
  </si>
  <si>
    <r>
      <t>Sarmiento</t>
    </r>
    <r>
      <rPr>
        <sz val="12"/>
        <color indexed="8"/>
        <rFont val="B Traffic"/>
        <charset val="178"/>
      </rPr>
      <t xml:space="preserve"> </t>
    </r>
    <r>
      <rPr>
        <sz val="12"/>
        <color indexed="8"/>
        <rFont val="Calibri"/>
        <family val="2"/>
      </rPr>
      <t>Brace</t>
    </r>
    <r>
      <rPr>
        <sz val="12"/>
        <color indexed="8"/>
        <rFont val="B Traffic"/>
        <charset val="178"/>
      </rPr>
      <t xml:space="preserve"> (استاتیک بازو)</t>
    </r>
  </si>
  <si>
    <t xml:space="preserve"> (هزینه مواد مصرفی به صورت جداگانه قابل محاسبه و اخذ می‌باشد)</t>
  </si>
  <si>
    <r>
      <t>AFO</t>
    </r>
    <r>
      <rPr>
        <sz val="12"/>
        <color indexed="8"/>
        <rFont val="B Traffic"/>
        <charset val="178"/>
      </rPr>
      <t xml:space="preserve"> </t>
    </r>
  </si>
  <si>
    <r>
      <t>Hip</t>
    </r>
    <r>
      <rPr>
        <sz val="12"/>
        <color indexed="8"/>
        <rFont val="B Traffic"/>
        <charset val="178"/>
      </rPr>
      <t xml:space="preserve"> </t>
    </r>
    <r>
      <rPr>
        <sz val="12"/>
        <color indexed="8"/>
        <rFont val="Calibri"/>
        <family val="2"/>
      </rPr>
      <t>Brace (HO</t>
    </r>
    <r>
      <rPr>
        <sz val="12"/>
        <color indexed="8"/>
        <rFont val="B Traffic"/>
        <charset val="178"/>
      </rPr>
      <t>)</t>
    </r>
  </si>
  <si>
    <r>
      <t>Knee</t>
    </r>
    <r>
      <rPr>
        <sz val="12"/>
        <color indexed="8"/>
        <rFont val="B Traffic"/>
        <charset val="178"/>
      </rPr>
      <t xml:space="preserve"> </t>
    </r>
    <r>
      <rPr>
        <sz val="12"/>
        <color indexed="8"/>
        <rFont val="Calibri"/>
        <family val="2"/>
      </rPr>
      <t>Brace (HO</t>
    </r>
    <r>
      <rPr>
        <sz val="12"/>
        <color indexed="8"/>
        <rFont val="B Traffic"/>
        <charset val="178"/>
      </rPr>
      <t>)</t>
    </r>
  </si>
  <si>
    <t>آموزش با پروتز، اندامهای فوقانی و یا تحتانی</t>
  </si>
  <si>
    <t xml:space="preserve"> (این کد توسط فیزیوتراپست یا کاردرمان قابل گزارش نمی‌باشد)</t>
  </si>
  <si>
    <t xml:space="preserve">کنترل استفاده از ارتز یا پروتز، بیمار قبلی </t>
  </si>
  <si>
    <t>(این کد توسط فیزیوتراپست یا کاردرمان قابل گزارش نمی‌باشد)</t>
  </si>
  <si>
    <t xml:space="preserve">آموزش و فیتینگ ارتز (شامل ارزیابی و فیتینگ که در جای دیگر گزارش نشده است) اندام‌های فوقانی، اندام‌های تحتانی و یا تنه </t>
  </si>
  <si>
    <t>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 هاي تغذيه‌اي براي هر دوره بستري</t>
  </si>
  <si>
    <t xml:space="preserve"> (اين کد براي بيماران ديابتيک، فشارخوني، کليوي، گوارشي، سرطاني و قلبي تحت پوشش بيمه پايه مي باشد)</t>
  </si>
  <si>
    <t>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آزمایشگاهی و بررسی پرسشنامه تغذیه (ثبت عادات غذایی) و انجام مداخلات و توصیه‌های تغذیه‌ای</t>
  </si>
  <si>
    <t>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t>
  </si>
  <si>
    <r>
      <t>تدوین، نظارت و تهیه فرمولای حمایت‌های تغذیه‌‌ای روده‌‌ای (</t>
    </r>
    <r>
      <rPr>
        <sz val="12"/>
        <color indexed="8"/>
        <rFont val="Calibri"/>
        <family val="2"/>
      </rPr>
      <t>PPN</t>
    </r>
    <r>
      <rPr>
        <sz val="12"/>
        <color indexed="8"/>
        <rFont val="B Traffic"/>
        <charset val="178"/>
      </rPr>
      <t>) و آماده سازی محلول های تزریقی تغذیه ای تحت لامینرفلو یا اتاق تمیز به ازای هر دوره درمان پنج روزه به روش‌های گوناگون (پمپ و بدون پمپ)</t>
    </r>
  </si>
  <si>
    <t xml:space="preserve"> (جهت دوره‌های بعدی درمان کمتر از سه روز، ارزش جداگانه‌ای نخواهد داشت) (مشاوره و ویزیت تغذیه به طور جداگانه قابل گزارش و اخذ نمی‌باشد)</t>
  </si>
  <si>
    <r>
      <t>تدوین، نظارت و تهیه فرمولای حمایت‌های تغذیه‌‌ای وریدی (</t>
    </r>
    <r>
      <rPr>
        <sz val="12"/>
        <color indexed="8"/>
        <rFont val="Calibri"/>
        <family val="2"/>
      </rPr>
      <t>TPN</t>
    </r>
    <r>
      <rPr>
        <sz val="12"/>
        <color indexed="8"/>
        <rFont val="B Traffic"/>
        <charset val="178"/>
      </rPr>
      <t xml:space="preserve">) (مرکزی یا محیطی) به روش‌های گوناگون (پمپ و بدون پمپ) و آماده‌سازی محلول های تزریقی تغذیه‌ای تحت لامینرفلو یا اتاق تمیز به یک دوره درمان به یک دوره درمان </t>
    </r>
  </si>
  <si>
    <t>(جهت دوره‌های بعدی درمان کمتر از سه روز، ارزش جداگانه‌ای نخواهد داشت) (مشاوره و ویزیت به طور جداگانه قابل گزارش و اخذ نمی‌باشد)</t>
  </si>
  <si>
    <t>تدوین، نظارت، تهیه فرمولای و انجام حمایت‌های تغذیه‌‌ای دهانی به یک دوره درمان</t>
  </si>
  <si>
    <t xml:space="preserve"> (مشاوره و ویزیت به طور جداگانه قابل گزارش و اخذ نمی‌باشد)</t>
  </si>
  <si>
    <t>تدوین و تجویز رژیم درمانی برای بیماران سرپایی برای یک دوره درمان</t>
  </si>
  <si>
    <t>(مشاوره و ویزیت به طور جداگانه قابل گزارش و اخذ نمی‌باشد)</t>
  </si>
  <si>
    <t>تدوین و تجویز رژیم درمانی برای بیماران بستری برای یک دوره درمان</t>
  </si>
  <si>
    <t>(مشاوره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 پایه می‌باشد) (کد 901745 را با کد 901710 گزارش نگردد)</t>
  </si>
  <si>
    <r>
      <t>کاهش سایز موضعی و سلولیت یا سفت کردن بافت (</t>
    </r>
    <r>
      <rPr>
        <sz val="12"/>
        <color indexed="8"/>
        <rFont val="Calibri"/>
        <family val="2"/>
      </rPr>
      <t>Tightening</t>
    </r>
    <r>
      <rPr>
        <sz val="12"/>
        <color indexed="8"/>
        <rFont val="B Traffic"/>
        <charset val="178"/>
      </rPr>
      <t>) با استفاده از دستگاه های کمک لاغری موضعی غیر تهاجمی به ازای هر ناحیه در هر جلسه</t>
    </r>
  </si>
  <si>
    <r>
      <t xml:space="preserve">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t>
    </r>
    <r>
      <rPr>
        <sz val="12"/>
        <color indexed="8"/>
        <rFont val="Calibri"/>
        <family val="2"/>
      </rPr>
      <t>IBW</t>
    </r>
    <r>
      <rPr>
        <sz val="12"/>
        <color indexed="8"/>
        <rFont val="B Traffic"/>
        <charset val="178"/>
      </rPr>
      <t xml:space="preserve">، </t>
    </r>
    <r>
      <rPr>
        <sz val="12"/>
        <color indexed="8"/>
        <rFont val="Calibri"/>
        <family val="2"/>
      </rPr>
      <t>BMI</t>
    </r>
    <r>
      <rPr>
        <sz val="12"/>
        <color indexed="8"/>
        <rFont val="B Traffic"/>
        <charset val="178"/>
      </rPr>
      <t xml:space="preserve">، </t>
    </r>
    <r>
      <rPr>
        <sz val="12"/>
        <color indexed="8"/>
        <rFont val="Calibri"/>
        <family val="2"/>
      </rPr>
      <t>BMR</t>
    </r>
    <r>
      <rPr>
        <sz val="12"/>
        <color indexed="8"/>
        <rFont val="B Traffic"/>
        <charset val="178"/>
      </rPr>
      <t xml:space="preserve">، </t>
    </r>
    <r>
      <rPr>
        <sz val="12"/>
        <color indexed="8"/>
        <rFont val="Calibri"/>
        <family val="2"/>
      </rPr>
      <t>WHR</t>
    </r>
    <r>
      <rPr>
        <sz val="12"/>
        <color indexed="8"/>
        <rFont val="B Traffic"/>
        <charset val="178"/>
      </rPr>
      <t xml:space="preserve">) و تفسیر نتایج </t>
    </r>
  </si>
  <si>
    <t xml:space="preserve">طب‌سوزنی بدون تحریک الکتریکی؛ هر جلسه </t>
  </si>
  <si>
    <t>طب‌سوزنی با تحریک الکتریکی؛ هر جلسه</t>
  </si>
  <si>
    <t>بخور یا انکباب</t>
  </si>
  <si>
    <t>حجامت ‌تر</t>
  </si>
  <si>
    <t xml:space="preserve">حجامت خشک </t>
  </si>
  <si>
    <t>حجامت خشک (بادکش) نیاز به فعالیت ماساژور</t>
  </si>
  <si>
    <t xml:space="preserve">حقنه درمانی (عمل مستقل) </t>
  </si>
  <si>
    <t>فصد خون به هر روش 
توسط افراد صاحب صلاحیت بر اساس استانداردهای ابلاغی وزارت بهداشت، درمان و آموزش پزشکی</t>
  </si>
  <si>
    <t xml:space="preserve">زالو درمانی به ازای دو زالو با حداقل 30 دقیقه زمان </t>
  </si>
  <si>
    <t>زالو درمانی به ازای هر زالوی اضافه</t>
  </si>
  <si>
    <r>
      <t>لارو درمانی(</t>
    </r>
    <r>
      <rPr>
        <sz val="12"/>
        <color indexed="8"/>
        <rFont val="Calibri"/>
        <family val="2"/>
      </rPr>
      <t>Maggot therapy</t>
    </r>
    <r>
      <rPr>
        <sz val="12"/>
        <color indexed="8"/>
        <rFont val="B Traffic"/>
        <charset val="178"/>
      </rPr>
      <t xml:space="preserve"> ) به ازای هر ناحیه</t>
    </r>
  </si>
  <si>
    <r>
      <t>درمان مانيپولاتيو استئوپاتيک (</t>
    </r>
    <r>
      <rPr>
        <sz val="12"/>
        <color indexed="8"/>
        <rFont val="Calibri"/>
        <family val="2"/>
      </rPr>
      <t>OMT</t>
    </r>
    <r>
      <rPr>
        <sz val="12"/>
        <color indexed="8"/>
        <rFont val="B Traffic"/>
        <charset val="178"/>
      </rPr>
      <t xml:space="preserve">) يک يا دو ناحيه گرفتار از بدن توسط پزشک متخصص (عمل مستقل </t>
    </r>
  </si>
  <si>
    <r>
      <t>درمان مانیپولاتیو استئوپاتیک (</t>
    </r>
    <r>
      <rPr>
        <sz val="12"/>
        <color indexed="8"/>
        <rFont val="Calibri"/>
        <family val="2"/>
      </rPr>
      <t>OMT</t>
    </r>
    <r>
      <rPr>
        <sz val="12"/>
        <color indexed="8"/>
        <rFont val="B Traffic"/>
        <charset val="178"/>
      </rPr>
      <t>) بیش از دو ناحیه توسط پزشک متخصص (عمل مستقل)</t>
    </r>
  </si>
  <si>
    <r>
      <t>درمان مانیپولاتیو کایروپراکتیک (</t>
    </r>
    <r>
      <rPr>
        <sz val="12"/>
        <color indexed="8"/>
        <rFont val="Calibri"/>
        <family val="2"/>
      </rPr>
      <t>CMT</t>
    </r>
    <r>
      <rPr>
        <sz val="12"/>
        <color indexed="8"/>
        <rFont val="B Traffic"/>
        <charset val="178"/>
      </rPr>
      <t>)؛ نخاعی، یک منطقه یا دو منطقه (عمل مستقل)</t>
    </r>
  </si>
  <si>
    <r>
      <t>درمان مانیپولاتیو کایروپراکتیک (</t>
    </r>
    <r>
      <rPr>
        <sz val="12"/>
        <color indexed="8"/>
        <rFont val="Calibri"/>
        <family val="2"/>
      </rPr>
      <t>CMT</t>
    </r>
    <r>
      <rPr>
        <sz val="12"/>
        <color indexed="8"/>
        <rFont val="B Traffic"/>
        <charset val="178"/>
      </rPr>
      <t>)؛ نخاعی، بیش از دو منطقه (عمل مستقل)</t>
    </r>
  </si>
  <si>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</si>
  <si>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ارائه مشاوره پزشکی به بیمار یا خانواده وی با صلاجیت حرفه‌‌ای (پزشک یا غیر پزشک) به صورت تلفنی حداقل 15 دقیقه</t>
  </si>
  <si>
    <t>ارائه مشاوره پزشکی به بیمار یا خانواده وی با صلاجیت حرفه‌‌ای (پزشک یا غیر پزشک) به صورت آنلاین (ویدو کنفرانس) حداقل 15 دقیقه</t>
  </si>
  <si>
    <t>1.85</t>
  </si>
  <si>
    <t>معاینه ظاهری جسد و صدور جواز دفن و یا ارجاع مستدل به سازمان پزشکی قانونی بر اساس استانداردهای وزارت بهداشت، درمان و آموزش پزشکی</t>
  </si>
  <si>
    <t xml:space="preserve">اتوپسی کامل و تعیین علت فوت توسط متخصص پزشکی قانونی در موارد بستری بیمارستانی </t>
  </si>
  <si>
    <t xml:space="preserve">(در موارد کودک آزاری منجر به فوت، 10 درصد به تعرفه مربوطه اضافه گردد) </t>
  </si>
  <si>
    <t>150</t>
  </si>
  <si>
    <t>اتوپسی پارشیال و تعیین علت فوت توسط متخصص پزشکی قانونی در موارد بستری بیمارستانی</t>
  </si>
  <si>
    <t xml:space="preserve"> (در موارد کودک آزاری منجر به فوت، 10 درصد به تعرفه مربوطه اضافه گردد) </t>
  </si>
  <si>
    <t>140</t>
  </si>
  <si>
    <t xml:space="preserve">نمونه‌برداری از جسد (نکروپسی) برای آزمایشات سم‌شناسی و سرولوژی و یا آسیب شناسی </t>
  </si>
  <si>
    <t xml:space="preserve">اتوپسی پری ناتال (کامل و یا پارشیل) توسط متخصص پزشکی قانونی در موارد بستری بیمارستانی </t>
  </si>
  <si>
    <t>معاینه تخصصی پزشکی قانونی (نوزاد مرده یا تازه به دنیا آمده)</t>
  </si>
  <si>
    <t>مشاوره و کارشناسی تخصصی پزشکی قانونی (صرفاً در صورت درخواست پزشک معالج قابل محاسبه است)</t>
  </si>
  <si>
    <t xml:space="preserve">مشاوره و کارشناسی تخصصی پزشکی قانونی در مورد سقط جنین اعم از قانونی و جنایی، پیوند اعضاء، سلامت بکارت و سایر موارد </t>
  </si>
  <si>
    <t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t>
  </si>
  <si>
    <t xml:space="preserve">ارزیابی تخصصی پزشکی قانونی برای تعیین نقص عضوی و یا از کار افتادگی </t>
  </si>
  <si>
    <t xml:space="preserve">ارزیابی بیمار ترومایی توسط متخصص پزشکی قانونی </t>
  </si>
  <si>
    <t xml:space="preserve">ارائه گزارش پزشکی در دادگاه؛ به ازای هرساعت </t>
  </si>
  <si>
    <t>ارائه مشاوره پزشکي در کميسيون هاي پزشکي براي هر پزشک به ازاي هر جلسه</t>
  </si>
  <si>
    <r>
      <t>ارائه خدمات جامع ویزیت و مشاوره در قالب کلینیک مشترک بین تخصصی(</t>
    </r>
    <r>
      <rPr>
        <sz val="12"/>
        <color indexed="8"/>
        <rFont val="Calibri"/>
        <family val="2"/>
      </rPr>
      <t>Joint Clinic</t>
    </r>
    <r>
      <rPr>
        <sz val="12"/>
        <color indexed="8"/>
        <rFont val="B Traffic"/>
        <charset val="178"/>
      </rPr>
      <t>) به ازای هر پزشک حاضر در جلسه</t>
    </r>
  </si>
  <si>
    <t xml:space="preserve"> (براساس استاندارد ابلاغی وزارت بهداشت درمان و آموزش پزشکی) </t>
  </si>
  <si>
    <t>تجویز ایپکاک یا مواد مشابه برای استفراغ و تحت نظر داشتن تا زمان خالی شدن معده از سم</t>
  </si>
  <si>
    <r>
      <t>درمان با اکسيژن پرفشار (</t>
    </r>
    <r>
      <rPr>
        <sz val="12"/>
        <color indexed="8"/>
        <rFont val="Calibri"/>
        <family val="2"/>
      </rPr>
      <t>Hyperbaric Oxygen Therapy</t>
    </r>
    <r>
      <rPr>
        <sz val="12"/>
        <color indexed="8"/>
        <rFont val="B Traffic"/>
        <charset val="178"/>
      </rPr>
      <t>) به ازاي هر جلسه</t>
    </r>
  </si>
  <si>
    <t>(براساس استانداردهای ابلاغی وزارت بهداشت، درمان و آموزش پزشکی در تعهد بیمه پایه می‌باشد)</t>
  </si>
  <si>
    <r>
      <t xml:space="preserve">تزريق داخل مفصل یا بافت نرم یا پارااسپاینال و يا پرولوتراپی مفاصل بزرگ یا کوچک با گلوکز هیپرتونیک یا اوزن تراپي </t>
    </r>
    <r>
      <rPr>
        <sz val="12"/>
        <color indexed="8"/>
        <rFont val="Calibri"/>
        <family val="2"/>
      </rPr>
      <t>Ozone Therapy</t>
    </r>
    <r>
      <rPr>
        <sz val="12"/>
        <color indexed="8"/>
        <rFont val="B Traffic"/>
        <charset val="178"/>
      </rPr>
      <t xml:space="preserve"> جهت درد و اختلالات اسکلتي-عضلاني</t>
    </r>
  </si>
  <si>
    <t>ويزيت روز اول بستري</t>
  </si>
  <si>
    <t xml:space="preserve">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</si>
  <si>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اوليه نوزاد متولد شده</t>
  </si>
  <si>
    <t xml:space="preserve"> (ارزش ضریب ریالی این خدمات در بخش خصوصی، 20 درصد بالاتر از ضریب ریالی سایر خدمات سرپایی محاسبه می‌گردد).</t>
  </si>
  <si>
    <t xml:space="preserve">ويزيت روز دوم و به بعد بستري </t>
  </si>
  <si>
    <t>(علاوه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</si>
  <si>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روز ترخيص</t>
  </si>
  <si>
    <t xml:space="preserve">انجام مشاوره براي بيماران بستري </t>
  </si>
  <si>
    <t xml:space="preserve">ويزيت غربالگري تکاملي کودکان شامل انجام تست غربالگري و آموزش مداخلات پيشگيري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</si>
  <si>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</si>
  <si>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مشاوره براي پزشک مدعو</t>
  </si>
  <si>
    <t xml:space="preserve">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t>
  </si>
  <si>
    <t>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t>
  </si>
  <si>
    <t xml:space="preserve">معاینه جامع چشم پزشکی نوزاد نارس (ROP) (رتینوپاتی نارس) براساس استاندارد ابلاغی وزارت بهداشت، درمان و آموزش پزشکی </t>
  </si>
  <si>
    <t>(ارزش ضریب ریالی این خدمات در بخش خصوصی، 20 درصد بالاتر از ضریب ریالی سایر خدمات سرپایی محاسبه می‌گردد).</t>
  </si>
  <si>
    <t xml:space="preserve">ويزيت محدود اورژانس براي بيماران سطح 3 و 4 ترياژ </t>
  </si>
  <si>
    <t>ويزيت جامع بيمار در بخش اورژانس براي بيماران سطح 1 و 2 ترياژ</t>
  </si>
  <si>
    <t>مراقبت‌های حیاتی در حین انتقال بین موسسات درمانی؛ به صورت چهره به چهره تا یک ساعت</t>
  </si>
  <si>
    <t>مراقبت‌های حیاتی در حین انتقال بین موسسات درمانی؛ به صورت چهره به چهره، به ازای هر ساعت اضافه</t>
  </si>
  <si>
    <t>مراقبت بحراني (اطفال و بزرگسالان) سطح يک يا دو ترياژ مصوب وزارت بهداشت (بيماران اغمايي، مالتيپل تروما و بدحال)</t>
  </si>
  <si>
    <r>
      <t xml:space="preserve">آرام‌بخشی و بی‌دردی جهت انجام خدمات درمانی </t>
    </r>
    <r>
      <rPr>
        <sz val="12"/>
        <color indexed="8"/>
        <rFont val="Calibri"/>
        <family val="2"/>
      </rPr>
      <t>PSA -mild</t>
    </r>
    <r>
      <rPr>
        <sz val="12"/>
        <color indexed="8"/>
        <rFont val="B Traffic"/>
        <charset val="178"/>
      </rPr>
      <t xml:space="preserve"> در بخش اورژانس توسط متخصص طب اورژانس</t>
    </r>
  </si>
  <si>
    <t xml:space="preserve">ارائه مشاوره فردی طب پیشگیری و با مداخلات کاهنده ریسک فاکتورها شامل سیگار، تنباکو، الکل و سایر ریسک فاکتورها </t>
  </si>
  <si>
    <t>ارائه مشاوره گروهي (حداقل 2 نفر تا 8 نفر) طب پيشگيري و با مداخلات کاهنده ريسک فاکتورها شامل سيگار، تنباکو، الکل و ساير ريسک فاکتورها؛ به ازای هر نفر</t>
  </si>
  <si>
    <t>احياء نوزاد: دادن تنفس با فشار مثبت و/يا ماساژ با فشار روي قفسه‌سينه در صورت نارسايي حاد تنفسي و يا قلبي (کد تعديلي 63 با اين کد قابل گزارش نمي‌باشد)</t>
  </si>
  <si>
    <t>ارائه خدمات درمانی در منزل برای  کلان شهرها
 برای سایر نقاط کشور  تا 70% (به استثنای شهرهای محروم (الف) و (ب) براساس فهرست شهرهای اعلامی وزارت بهداشت، درمان و آموزش پزشکی) این تعرفه قابل اخذ می باشد.
 برای شهرهای محروم (الف) و (ب) تا 50% این تعرفه قابل اخذ می باشد.
  برای پزشک عمومی تا 80% این تعرفه و برای کارشناسان پروانه‌دار تا 50% این تعرفه قابل اخذ می‌باشد.</t>
  </si>
  <si>
    <t xml:space="preserve">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t>
  </si>
  <si>
    <t>4.5</t>
  </si>
  <si>
    <r>
      <t>آماده سازی محلولهای تزریقی شیمی درمانی (حجیم و غیر حجیم) (</t>
    </r>
    <r>
      <rPr>
        <sz val="12"/>
        <color indexed="8"/>
        <rFont val="Calibri"/>
        <family val="2"/>
      </rPr>
      <t>Cytotoxic drugs</t>
    </r>
    <r>
      <rPr>
        <sz val="12"/>
        <color indexed="8"/>
        <rFont val="B Traffic"/>
        <charset val="178"/>
      </rPr>
      <t xml:space="preserve"> </t>
    </r>
    <r>
      <rPr>
        <sz val="12"/>
        <color indexed="8"/>
        <rFont val="Calibri"/>
        <family val="2"/>
      </rPr>
      <t>compounding</t>
    </r>
    <r>
      <rPr>
        <sz val="12"/>
        <color indexed="8"/>
        <rFont val="B Traffic"/>
        <charset val="178"/>
      </rPr>
      <t>) (براساس استانداردهاي ابلاغی وزارت بهداشت، درمان و آموزش پزشکي)</t>
    </r>
  </si>
  <si>
    <t xml:space="preserve"> خدمات مدیریت درمان دارویی به درخواست پزشک معالج و حضور رو در روی پزشک داروساز بر بالین بیمار و ارائه مشاوره و انجام مداخلات لازم </t>
  </si>
  <si>
    <t>تلفیق دارویی برای بیماران بستری براساس استانداردهای ابلاغی وزارت بهداشت، درمان و آموزش پزشکی</t>
  </si>
  <si>
    <t>فتوتراپی ساده</t>
  </si>
  <si>
    <r>
      <t xml:space="preserve">فتوتراپی </t>
    </r>
    <r>
      <rPr>
        <sz val="12"/>
        <color indexed="8"/>
        <rFont val="Calibri"/>
        <family val="2"/>
      </rPr>
      <t>Intensive</t>
    </r>
  </si>
  <si>
    <t xml:space="preserve">هیپوترمی درمانی در نوزادان مبتلا به آسفیکسی برای یک دوره درمان سه روزه یا بیشتر تا برگشت به حرارت طبیعی </t>
  </si>
  <si>
    <t xml:space="preserve">معاینه جامع بدو استخدام شاغلین </t>
  </si>
  <si>
    <t xml:space="preserve">معاینه جامع دوره ای شاغلین </t>
  </si>
  <si>
    <r>
      <t>Step</t>
    </r>
    <r>
      <rPr>
        <sz val="12"/>
        <color indexed="8"/>
        <rFont val="B Traffic"/>
        <charset val="178"/>
      </rPr>
      <t xml:space="preserve"> </t>
    </r>
    <r>
      <rPr>
        <sz val="12"/>
        <color indexed="8"/>
        <rFont val="Calibri"/>
        <family val="2"/>
      </rPr>
      <t>Test</t>
    </r>
    <r>
      <rPr>
        <sz val="12"/>
        <color indexed="8"/>
        <rFont val="B Traffic"/>
        <charset val="178"/>
      </rPr>
      <t xml:space="preserve"> برآورد توان فیزیکی فرد </t>
    </r>
  </si>
  <si>
    <r>
      <t xml:space="preserve">طراحي و تعيين بسته سلامت شغلي براي ايستگاه‌هاي كاري به ازاء هر </t>
    </r>
    <r>
      <rPr>
        <sz val="12"/>
        <color indexed="8"/>
        <rFont val="Calibri"/>
        <family val="2"/>
      </rPr>
      <t>Work</t>
    </r>
    <r>
      <rPr>
        <sz val="12"/>
        <color indexed="8"/>
        <rFont val="B Traffic"/>
        <charset val="178"/>
      </rPr>
      <t xml:space="preserve"> </t>
    </r>
    <r>
      <rPr>
        <sz val="12"/>
        <color indexed="8"/>
        <rFont val="Times New Roman"/>
        <family val="1"/>
      </rPr>
      <t>station</t>
    </r>
    <r>
      <rPr>
        <sz val="12"/>
        <color indexed="8"/>
        <rFont val="B Traffic"/>
        <charset val="178"/>
      </rPr>
      <t xml:space="preserve"> </t>
    </r>
  </si>
  <si>
    <t xml:space="preserve">تكميل فرمها و پرونده سلامت شغلي شاغل </t>
  </si>
  <si>
    <r>
      <t xml:space="preserve">تعيين محدوديت شغلي و تجويز </t>
    </r>
    <r>
      <rPr>
        <sz val="12"/>
        <color indexed="8"/>
        <rFont val="Calibri"/>
        <family val="2"/>
      </rPr>
      <t>Job Modification</t>
    </r>
  </si>
  <si>
    <r>
      <t>تجميع داده‌هاي باليني وپاراكلينيك و تعيين تناسب شغلي (</t>
    </r>
    <r>
      <rPr>
        <sz val="12"/>
        <color indexed="8"/>
        <rFont val="Calibri"/>
        <family val="2"/>
      </rPr>
      <t>Fitness for work evaluation</t>
    </r>
    <r>
      <rPr>
        <sz val="12"/>
        <color indexed="8"/>
        <rFont val="B Traffic"/>
        <charset val="178"/>
      </rPr>
      <t xml:space="preserve">) و اعلام نظر نهایی </t>
    </r>
  </si>
  <si>
    <t>ارزيابي توانايي بازگشت به كار</t>
  </si>
  <si>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کمتر از 100 نفر به ازای هر شاغل</t>
    </r>
  </si>
  <si>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بیش از 100 نفر به ازای هر شاغل</t>
    </r>
  </si>
  <si>
    <r>
      <t xml:space="preserve"> ارائه مشاوره و تعيين </t>
    </r>
    <r>
      <rPr>
        <sz val="12"/>
        <color indexed="8"/>
        <rFont val="Calibri"/>
        <family val="2"/>
      </rPr>
      <t>Impairment</t>
    </r>
    <r>
      <rPr>
        <sz val="12"/>
        <color indexed="8"/>
        <rFont val="B Traffic"/>
        <charset val="178"/>
      </rPr>
      <t xml:space="preserve"> ارگانهاي مختلف بدن و تجميع آن با استفاده از </t>
    </r>
    <r>
      <rPr>
        <sz val="12"/>
        <color indexed="8"/>
        <rFont val="Calibri"/>
        <family val="2"/>
      </rPr>
      <t>AMA Guide</t>
    </r>
    <r>
      <rPr>
        <sz val="12"/>
        <color indexed="8"/>
        <rFont val="B Traffic"/>
        <charset val="178"/>
      </rPr>
      <t xml:space="preserve"> براي شاغلين</t>
    </r>
  </si>
  <si>
    <t>ارائه مشاوره و تعيين ارتباط بيماري با شغل فرد به درخواست مراجع معتبر</t>
  </si>
  <si>
    <t xml:space="preserve">ارزيابي و تعيين کیفی مواجهات شغلي فرد </t>
  </si>
  <si>
    <r>
      <t xml:space="preserve">ارزيابي و تعيين </t>
    </r>
    <r>
      <rPr>
        <sz val="12"/>
        <color indexed="8"/>
        <rFont val="Calibri"/>
        <family val="2"/>
      </rPr>
      <t>Occupational Disability</t>
    </r>
  </si>
  <si>
    <t>ارزيابي پاسخ راههاي هوايي به تجويز برونكوديلاتور استنشاقي</t>
  </si>
  <si>
    <r>
      <t xml:space="preserve">بررسي عملكرد ريوي </t>
    </r>
    <r>
      <rPr>
        <sz val="12"/>
        <color indexed="8"/>
        <rFont val="Calibri"/>
        <family val="2"/>
      </rPr>
      <t>and Post Work Shift Pre</t>
    </r>
    <r>
      <rPr>
        <sz val="12"/>
        <color indexed="8"/>
        <rFont val="B Traffic"/>
        <charset val="178"/>
      </rPr>
      <t xml:space="preserve"> جهت ارزيابي تاثير مواجهات شغلي بر عملكرد ريوي</t>
    </r>
  </si>
  <si>
    <t>انجام و تفسير اكتي گرافي (به همراه تامين ابزار) جهت بررسي ارتباط خواب و شيفت كاري و تعيين توانايي انجام شيفت‌كاري به ازاي هر 24 ساعت</t>
  </si>
  <si>
    <r>
      <t xml:space="preserve">انجام و تفسير هركدام از تست‌هاي ارزيابي باليني شيفت كاري و اختلالات خواب همانند </t>
    </r>
    <r>
      <rPr>
        <sz val="12"/>
        <color indexed="8"/>
        <rFont val="Calibri"/>
        <family val="2"/>
      </rPr>
      <t>Stop</t>
    </r>
    <r>
      <rPr>
        <sz val="12"/>
        <color indexed="8"/>
        <rFont val="B Traffic"/>
        <charset val="178"/>
      </rPr>
      <t xml:space="preserve"> </t>
    </r>
    <r>
      <rPr>
        <sz val="12"/>
        <color indexed="8"/>
        <rFont val="Calibri"/>
        <family val="2"/>
      </rPr>
      <t>Bang</t>
    </r>
  </si>
  <si>
    <r>
      <t xml:space="preserve">انجام و تفسير هر كدام از پرسشنامه‌هاي کمي و کيفي تخصصي شغلي همانند </t>
    </r>
    <r>
      <rPr>
        <sz val="12"/>
        <color indexed="8"/>
        <rFont val="Calibri"/>
        <family val="2"/>
      </rPr>
      <t>Job Satisfaction</t>
    </r>
  </si>
  <si>
    <r>
      <t xml:space="preserve">تجويز و </t>
    </r>
    <r>
      <rPr>
        <sz val="12"/>
        <color indexed="8"/>
        <rFont val="Calibri"/>
        <family val="2"/>
      </rPr>
      <t>fitting</t>
    </r>
    <r>
      <rPr>
        <sz val="12"/>
        <color indexed="8"/>
        <rFont val="B Traffic"/>
        <charset val="178"/>
      </rPr>
      <t xml:space="preserve"> وسايل حفاظت فردي همانند </t>
    </r>
    <r>
      <rPr>
        <sz val="12"/>
        <color indexed="8"/>
        <rFont val="Calibri"/>
        <family val="2"/>
      </rPr>
      <t>Respirator</t>
    </r>
    <r>
      <rPr>
        <sz val="12"/>
        <color indexed="8"/>
        <rFont val="B Traffic"/>
        <charset val="178"/>
      </rPr>
      <t xml:space="preserve"> </t>
    </r>
  </si>
  <si>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</si>
  <si>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</si>
  <si>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r>
      <t xml:space="preserve">حضور مامای </t>
    </r>
    <r>
      <rPr>
        <sz val="12"/>
        <color indexed="8"/>
        <rFont val="Calibri"/>
        <family val="2"/>
      </rPr>
      <t>DOULA</t>
    </r>
    <r>
      <rPr>
        <sz val="12"/>
        <color indexed="8"/>
        <rFont val="B Traffic"/>
        <charset val="178"/>
      </rPr>
      <t xml:space="preserve"> به همراه مددجو در کلاس‌های آمادگی زایمان از هفته 20 تا 37 بارداری؛ هر جلسه 90دقیقه ای </t>
    </r>
  </si>
  <si>
    <r>
      <t xml:space="preserve">حضور مامای </t>
    </r>
    <r>
      <rPr>
        <sz val="12"/>
        <color indexed="8"/>
        <rFont val="Calibri"/>
        <family val="2"/>
      </rPr>
      <t>DOULA</t>
    </r>
    <r>
      <rPr>
        <sz val="12"/>
        <color indexed="8"/>
        <rFont val="B Traffic"/>
        <charset val="178"/>
      </rPr>
      <t xml:space="preserve"> در منزل برای فاز نهفته زایمان؛ هر تعداد ساعت ارائه خدمت </t>
    </r>
  </si>
  <si>
    <r>
      <t xml:space="preserve">حضور مامای </t>
    </r>
    <r>
      <rPr>
        <sz val="12"/>
        <color indexed="8"/>
        <rFont val="Calibri"/>
        <family val="2"/>
      </rPr>
      <t>DOULA</t>
    </r>
    <r>
      <rPr>
        <sz val="12"/>
        <color indexed="8"/>
        <rFont val="B Traffic"/>
        <charset val="178"/>
      </rPr>
      <t xml:space="preserve"> در اتاق لیبر به ازای هر ساعت ارائه خدمت </t>
    </r>
  </si>
  <si>
    <r>
      <t xml:space="preserve">حضور مامای </t>
    </r>
    <r>
      <rPr>
        <sz val="12"/>
        <color indexed="8"/>
        <rFont val="Calibri"/>
        <family val="2"/>
      </rPr>
      <t>DOULA</t>
    </r>
    <r>
      <rPr>
        <sz val="12"/>
        <color indexed="8"/>
        <rFont val="B Traffic"/>
        <charset val="178"/>
      </rPr>
      <t xml:space="preserve"> پس از زایمان (مراقبت ازمادر و نوزاد و آموزش شیردهی) برای هر تعداد ساعت ارائه خدمت</t>
    </r>
  </si>
  <si>
    <t>مراقبت از مادر پس از زایمان در منزل؛ به ازای هر ساعت</t>
  </si>
  <si>
    <t>مراقبت دوران بارداری در منزل؛ به ازای هر ساعت</t>
  </si>
  <si>
    <r>
      <t xml:space="preserve">فرآوری سلولهای بنیادی مزانشیمی انسانی به منظور پزشکی بازساختی و سلول درمانی </t>
    </r>
    <r>
      <rPr>
        <sz val="10"/>
        <color indexed="8"/>
        <rFont val="Times New Roman"/>
        <family val="1"/>
      </rPr>
      <t>MSC</t>
    </r>
  </si>
  <si>
    <r>
      <t xml:space="preserve">جداسازی سلول های عروقی استرومال ( </t>
    </r>
    <r>
      <rPr>
        <sz val="10"/>
        <color indexed="8"/>
        <rFont val="Times New Roman"/>
        <family val="1"/>
      </rPr>
      <t>SVF</t>
    </r>
    <r>
      <rPr>
        <sz val="10"/>
        <color indexed="8"/>
        <rFont val="B Nazanin"/>
        <charset val="178"/>
      </rPr>
      <t>)</t>
    </r>
  </si>
  <si>
    <r>
      <t>سلول های تک هسته ای جدا سازی از بافت (</t>
    </r>
    <r>
      <rPr>
        <sz val="10"/>
        <color indexed="8"/>
        <rFont val="Times New Roman"/>
        <family val="1"/>
      </rPr>
      <t xml:space="preserve">MNC </t>
    </r>
    <r>
      <rPr>
        <sz val="10"/>
        <color indexed="8"/>
        <rFont val="B Nazanin"/>
        <charset val="178"/>
      </rPr>
      <t>)</t>
    </r>
  </si>
  <si>
    <r>
      <t>کراتینوسیت های جداسازی شده از بافت  (</t>
    </r>
    <r>
      <rPr>
        <sz val="10"/>
        <color indexed="8"/>
        <rFont val="Times New Roman"/>
        <family val="1"/>
      </rPr>
      <t>Keratinocyte</t>
    </r>
    <r>
      <rPr>
        <sz val="10"/>
        <color indexed="8"/>
        <rFont val="B Nazanin"/>
        <charset val="178"/>
      </rPr>
      <t>)</t>
    </r>
  </si>
  <si>
    <r>
      <t>فیبروبلاست جداسازی شده از بافت (</t>
    </r>
    <r>
      <rPr>
        <sz val="10"/>
        <color indexed="8"/>
        <rFont val="Times New Roman"/>
        <family val="1"/>
      </rPr>
      <t>Fibroblasts</t>
    </r>
    <r>
      <rPr>
        <sz val="10"/>
        <color indexed="8"/>
        <rFont val="B Nazanin"/>
        <charset val="178"/>
      </rPr>
      <t>)</t>
    </r>
  </si>
  <si>
    <r>
      <t>کندروسیت های جداسازی شده از غضروف (</t>
    </r>
    <r>
      <rPr>
        <sz val="10"/>
        <color indexed="8"/>
        <rFont val="Times New Roman"/>
        <family val="1"/>
      </rPr>
      <t>Chondrocyte</t>
    </r>
    <r>
      <rPr>
        <sz val="10"/>
        <color indexed="8"/>
        <rFont val="B Nazanin"/>
        <charset val="178"/>
      </rPr>
      <t>)</t>
    </r>
  </si>
  <si>
    <t>در این صفحه کلیه کدهای مورد نیاز برای ثبت خدمات به غیر از کدهای کتاب ارزش نسبی خدمات سلامت درج شده است.</t>
  </si>
  <si>
    <t>ایزولاتور، دستگاه خودکار یا نیمه خودکار، سیستم بسته.</t>
  </si>
  <si>
    <t>ایزولاتور، سیستم بسته.</t>
  </si>
  <si>
    <t>ایزولاتور، روش غیر بسته.</t>
  </si>
  <si>
    <t xml:space="preserve">این کد صرفا برای کدهای 904040 الی  904050 و با ضریب ریالی جزء فنی با علامت (#) بخش دولتی قابل محاسبه و اخذ می‌باشد. </t>
  </si>
  <si>
    <t xml:space="preserve">این کد صرفا برای کدهای 904010 الی  904035 و  با ضریب ریالی جزء فنی با علامت (#) بخش دولتی قابل محاسبه و اخذ می‌باشد. </t>
  </si>
  <si>
    <r>
      <t xml:space="preserve">اتاق تمیز (دارای هود یاکابینت بیولوژیک ایمن: </t>
    </r>
    <r>
      <rPr>
        <sz val="12"/>
        <color rgb="FF000000"/>
        <rFont val="B Traffic"/>
        <charset val="178"/>
      </rPr>
      <t>BSC)، دستگاه خودکار یا نیمه خودکار، سیستم بسته.</t>
    </r>
  </si>
  <si>
    <r>
      <t xml:space="preserve">هود یاکابینت بیولوژیک ایمن: </t>
    </r>
    <r>
      <rPr>
        <sz val="10"/>
        <color rgb="FF000000"/>
        <rFont val="B Traffic"/>
        <charset val="178"/>
      </rPr>
      <t>BSC</t>
    </r>
    <r>
      <rPr>
        <sz val="11"/>
        <color rgb="FF000000"/>
        <rFont val="B Traffic"/>
        <charset val="178"/>
      </rPr>
      <t>، دستگاه خودکار یا نیمه خودکار، سیستم بسته.</t>
    </r>
  </si>
  <si>
    <r>
      <t xml:space="preserve">اتاق تمیز (دارای هود یاکابینت بیولوژیک ایمن: </t>
    </r>
    <r>
      <rPr>
        <sz val="10"/>
        <color rgb="FF000000"/>
        <rFont val="B Traffic"/>
        <charset val="178"/>
      </rPr>
      <t>BSC</t>
    </r>
    <r>
      <rPr>
        <sz val="11"/>
        <color rgb="FF000000"/>
        <rFont val="B Traffic"/>
        <charset val="178"/>
      </rPr>
      <t>)، سیستم بسته.</t>
    </r>
  </si>
  <si>
    <r>
      <t xml:space="preserve">هود یاکابینت بیولوژیک ایمن: </t>
    </r>
    <r>
      <rPr>
        <sz val="10"/>
        <color rgb="FF000000"/>
        <rFont val="B Traffic"/>
        <charset val="178"/>
      </rPr>
      <t>BSC</t>
    </r>
    <r>
      <rPr>
        <sz val="11"/>
        <color rgb="FF000000"/>
        <rFont val="B Traffic"/>
        <charset val="178"/>
      </rPr>
      <t>، سیستم بسته.</t>
    </r>
  </si>
  <si>
    <r>
      <t xml:space="preserve">اتاق تمیز (دارای هود یاکابینت بیولوژیک ایمن: </t>
    </r>
    <r>
      <rPr>
        <sz val="10"/>
        <color rgb="FF000000"/>
        <rFont val="B Traffic"/>
        <charset val="178"/>
      </rPr>
      <t>BSC</t>
    </r>
    <r>
      <rPr>
        <sz val="11"/>
        <color rgb="FF000000"/>
        <rFont val="B Traffic"/>
        <charset val="178"/>
      </rPr>
      <t>)، روش غیربسته.</t>
    </r>
  </si>
  <si>
    <r>
      <t xml:space="preserve">هود یاکابینت بیولوژیک ایمن: </t>
    </r>
    <r>
      <rPr>
        <sz val="10"/>
        <color rgb="FF000000"/>
        <rFont val="B Traffic"/>
        <charset val="178"/>
      </rPr>
      <t>BSC</t>
    </r>
    <r>
      <rPr>
        <sz val="11"/>
        <color rgb="FF000000"/>
        <rFont val="B Traffic"/>
        <charset val="178"/>
      </rPr>
      <t>،  روش غیر بسته.</t>
    </r>
  </si>
  <si>
    <r>
      <t>سلولهای بنیادی جداسازی شده از بافت</t>
    </r>
    <r>
      <rPr>
        <sz val="10"/>
        <color indexed="8"/>
        <rFont val="B Traffic"/>
        <charset val="178"/>
      </rPr>
      <t xml:space="preserve"> پالپ دندان (Dental MSCs)</t>
    </r>
  </si>
  <si>
    <t xml:space="preserve">ويزيت تکاملي گسترده کودکان با استفاده از ابزارهاي استاندارد تشخيص اختلال تکامل کودکان به همراه تفسير و گزارش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</si>
  <si>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 این کد به شرط ارجاع از شبکه بهداشت و صرفا در صورت ارائه در مراکز دولتی تحت پوشش بیمه‌های پایه قرار می‌گیرد.</t>
  </si>
  <si>
    <t>(در بيمارستان‌هاي تک تخصصي با توجه به سطح بندي بيماران در صورت ويزيت توسط پزشکان متخصص مربوطه اين کد قابل گزارش است) (ویزیت سایر گروه های تخصصی برابر ویزیت سرپایی قابل محاسبه و اخذ می‌باشد) (ارزش ضریب ریالی این خدمات در بخش خصوصی، 20 درصد بالاتر از ضریب ریالی سایر خدمات سرپایی محاسبه می‌گردد)</t>
  </si>
  <si>
    <t>(ويزيت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ریالی این خدمات در بخش خصوصی، 20 درصد بالاتر از ضریب ریالی سایر خدمات سرپایی محاسبه می‌گردد).</t>
  </si>
  <si>
    <t xml:space="preserve">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</si>
  <si>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(توسط دستگاه بدون نیاز به فعالیت ماساژور)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</si>
  <si>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</si>
  <si>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وزارت بهداشت، درمان و آموزش پزشکی ارائه خدمت شود 80 درصد تعرفه قابل محاسبه و اخذ مي باشد)</t>
  </si>
  <si>
    <t xml:space="preserve"> (در صورتي که توسط پزشک متخصص طب سنتي باشد 100 درصد تعرفه و اگر توسط ساير افراد صاحب صلاحيت و دوره ديده مورد تاييد وزارت بهداشت، درمان و آموزش پزشکی ارائه خدمت شود 80 درصد تعرفه قابل محاسبه و اخذ مي باشد)</t>
  </si>
  <si>
    <t>69</t>
  </si>
  <si>
    <t>49</t>
  </si>
  <si>
    <t>125</t>
  </si>
  <si>
    <t>62</t>
  </si>
  <si>
    <t>انجماد جنين و تخمک به ازای اولین نی</t>
  </si>
  <si>
    <t>ذخيره‌سازي جنين به ازای هر نی به ازای هر شش ماه</t>
  </si>
  <si>
    <t>ذخيره‌سازي اسپرم به ازای هر شش ماه</t>
  </si>
  <si>
    <t>ذخيره‌سازي بافت توليد مثلي (بيضه و تخمدان) به ازای هر شش ماه</t>
  </si>
  <si>
    <t>ذخيره‌سازي تخمک به ازای هر شش ماه</t>
  </si>
  <si>
    <t>بيوپسی میکروسکوپی گويچه قطبی تخمک يا بلاستومر جنين، به منظور تشخيص ژنتیكی قبل از لانه‌گزينی، تا 4 تخمک یا جنين</t>
  </si>
  <si>
    <t>#+*</t>
  </si>
  <si>
    <t>به ازای هر تخمک یا جنین اضافه</t>
  </si>
  <si>
    <t>15</t>
  </si>
  <si>
    <t>3.8</t>
  </si>
  <si>
    <t xml:space="preserve">طراحی مجدد درمان برای رادیوتراپی پیچیده برای بیماران که بیش از دو فاز درمانی داشتند، برای اندام‌های دارای اندیکاسیون طراحی مجدد بر اساس فهرست اعلامی وزارت بهداشت، درمان و آموزش پزشکی </t>
  </si>
  <si>
    <t>(این کد صرفا یکبار قابل گزارش و اخذ می‌باشد)</t>
  </si>
  <si>
    <t>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غیریونیزان</t>
  </si>
  <si>
    <t>(این کد به ازای هر فاز درمانی یکبار قابل گزارش و اخذ می‌باشد)</t>
  </si>
  <si>
    <t xml:space="preserve">طراحی مجدد درمان به روش IMRT برای بیماران که بیش از دو فاز درمانی دارند، برای اندام‌های دارای اندیکاسیون طراحی مجدد بر اساس فهرست اعلامی وزارت بهداشت، درمان و آموزش پزشکی </t>
  </si>
  <si>
    <t>سونوگرافی تیروئید به همراه غدد لنفاوی گردن (نسج نرم گردن)</t>
  </si>
  <si>
    <t>2.7</t>
  </si>
  <si>
    <t>سونوگرافی حاملگی به همراه تشخیص مالفورماسیون‌های مادرزادی جنین</t>
  </si>
  <si>
    <t>ارزش تام 7.5 واحد</t>
  </si>
  <si>
    <t>ارزش تام 9 واحد</t>
  </si>
  <si>
    <t>MRI جنین</t>
  </si>
  <si>
    <t>3.86</t>
  </si>
  <si>
    <t>انسيزيون براي كاشت الكترودهاي محرك عصبي؛ عصب جمجمه اي عصب محيطي (به جز عصب ساكرال)، عصب خودكار، نوروماسکولار (این کد در مراکز ارائه خدمت بر اساس فهرست اعلامی وزارت بهداشت، درمان و آموزش پزشکی تحت پوشش بیمه‌های پایه قرار می‌گیرد)</t>
  </si>
  <si>
    <t xml:space="preserve">کارگذاری منبع براکی تراپی در چشم </t>
  </si>
  <si>
    <t>ارزش تام 18 واحد</t>
  </si>
  <si>
    <t>80</t>
  </si>
  <si>
    <t>برداشت منبع براکی تراپی از چشم</t>
  </si>
  <si>
    <t>40</t>
  </si>
  <si>
    <t>45</t>
  </si>
  <si>
    <t>60</t>
  </si>
  <si>
    <t>35</t>
  </si>
  <si>
    <t>78.75</t>
  </si>
  <si>
    <t>98.75</t>
  </si>
  <si>
    <t>25</t>
  </si>
  <si>
    <t>والولوپلاستی دریچه آئورت؛ باز، با یا بدون بای پس قلبی ریوی، با یا بدون اتساع ترانس ونتریکولار با یا بدون ساخت مجرای خروجی آپیکال</t>
  </si>
  <si>
    <t>120</t>
  </si>
  <si>
    <t>30</t>
  </si>
  <si>
    <t>143.75</t>
  </si>
  <si>
    <t>153.13</t>
  </si>
  <si>
    <t>172.88</t>
  </si>
  <si>
    <t>169.25</t>
  </si>
  <si>
    <t>137.5</t>
  </si>
  <si>
    <t>112.5</t>
  </si>
  <si>
    <t>107.5</t>
  </si>
  <si>
    <t>128.5</t>
  </si>
  <si>
    <t>109.63</t>
  </si>
  <si>
    <t>242</t>
  </si>
  <si>
    <t>93.75</t>
  </si>
  <si>
    <t>206.25</t>
  </si>
  <si>
    <t>بسته خدمات و مراقبت پرستاری در بخش عمومی (انواع بخش‌های داخلی و جراحی) به ازای هر روز اقامت</t>
  </si>
  <si>
    <t>بسته خدمات و مراقبت پرستاری در بخش نوزادان سالم به ازای هر روز اقامت</t>
  </si>
  <si>
    <t>بسته خدمات و مراقبت پرستاری در بخش نوزادان بیمار سطح دوم به ازای هر روز اقامت</t>
  </si>
  <si>
    <t>بسته خدمات و مراقبت پرستاری در بخش بیماران روانی به ازای هر روز اقامت</t>
  </si>
  <si>
    <t>بسته خدمات و مراقبت پرستاری در بخش بیماران سوختگی به ازای هر روز اقامت</t>
  </si>
  <si>
    <t>بسته خدمات و مراقبت پرستاری در بخش مراقبت ویژه قلبی به ازای هر روز اقامت</t>
  </si>
  <si>
    <t>بسته خدمات و مراقبت پرستاری در بخش پشتیبان مراقبت ویژه قلبی به ازای هر روز اقامت</t>
  </si>
  <si>
    <t>بسته خدمات و مراقبت پرستاری تخت ایزوله در بخش‌های غیر ویژه به ازای هر روز اقامت</t>
  </si>
  <si>
    <t>بسته خدمات و مراقبت پرستاری در بخش‌های مراقبت ویژه عمومی، کودکان، نوزادان و ریه به ازای هر روز اقامت</t>
  </si>
  <si>
    <t>بسته خدمات و مراقبت پرستاری در بخش مراقبت ویژه سوختگی به ازای هر روز اقامت</t>
  </si>
  <si>
    <t>بسته خدمات و مراقبت پرستاری در سطح (5) بهره‌مندی از درمان (تریاژ) به ازای هر بیمار</t>
  </si>
  <si>
    <t>بسته خدمات و مراقبت پرستاری در سطح (3) و (4) بهره‌مندی از درمان (تریاژ) به ازای هر بیمار</t>
  </si>
  <si>
    <t>بسته خدمات و مراقبت پرستاری در سطح (1) و (2) بهره‌مندی از درمان (تریاژ) به ازای هر بیمار</t>
  </si>
  <si>
    <t>بسته خدمات و مراقبت پرستاری به ازای هر ده دقیقه عمل جراحی و کت لب (زمان عمل گزارش شده توسط پزشک معالج مربوطه به علاوه پانزده دقیقه قبل و پانزده دقیقه بعد از عمل)</t>
  </si>
  <si>
    <t>بسته خدمات و مراقبت پرستاری به ازای هر ده دقیقه عمل جراحی همراه با گردش خون برون پیکری (زمان عمل جراحی گزارش شده توسط جراح به علاوه پانزده دقیقه قبل و پانزده دقیقه بعد از عمل جراحی) (این کد با کد 903565 قابل گزارش و پرداخت نمی‌باشد)</t>
  </si>
  <si>
    <t>خدمات و مراقبت‌های ارائه شده در بلوک زایمان به ازای هر زایمان واژینال</t>
  </si>
  <si>
    <t>خدمات و مراقبت‌های ارائه شده در بلوک زایمان در مواردی که منجر به زایمان واژینال نمی‌گردد (زایمان به روش سزارین انجام می‌شود).</t>
  </si>
  <si>
    <r>
      <t xml:space="preserve">بسته خدمات و مراقبت پرستاری برای همودیالیز و </t>
    </r>
    <r>
      <rPr>
        <sz val="11"/>
        <color theme="1"/>
        <rFont val="Times New Roman"/>
        <family val="1"/>
      </rPr>
      <t>CRRT</t>
    </r>
    <r>
      <rPr>
        <sz val="11"/>
        <color theme="1"/>
        <rFont val="B Nazanin"/>
        <charset val="178"/>
      </rPr>
      <t xml:space="preserve"> به ازای هر جلسه </t>
    </r>
  </si>
  <si>
    <t>بسته خدمات و مراقبت پرستاری در انجام هم‌زمان اندوسکوپی و کولونوسکوپی به ازای هر بیمار</t>
  </si>
  <si>
    <t>بسته خدمات و مراقبت پرستاری در خدمات پزشکی هسته‌‌ای و شتاب دهنده‌های خطی و خدمات تصویربرداری نیازمند تزریق به ازای هر بیمار</t>
  </si>
  <si>
    <t>بسته خدمات و مراقبت پرستاری در خدمات درمانگاهی و سرپایی (به استثنای معاینه (ویزیت) سرپایی) به ازای هر روز- بیمار</t>
  </si>
  <si>
    <t>بسته خدمات و مراقبت پرستاری مراکز جراحی محدود به ازای هر بیمار</t>
  </si>
  <si>
    <t xml:space="preserve">بسته خدمات و مراقبت پرستاری در بیماران تالاسمی و هموفیلی، تزریق خون و فرآورده‌های خونی (کدهای302340 تا 302355 کتاب ارزش نسبی) و شیمی‌درمانی سرپایی به ازای هر جلسه 
 و سایر تزریقات شامل صرفاً کدهای 900000 ، 900036 ، 900037، 900038 و 900040 کتاب ارزش نسبی، به ازای هر بیمار </t>
  </si>
  <si>
    <r>
      <t>بسته خدمات و مراقبت پرستاری در خدمات اسکوپی‌های خارج از اتاق عمل، خدمت سنگ شکن، خدمات تصویربرداری تحت بیهوشی، خدمات درمان با اکسیژن پرفشار (</t>
    </r>
    <r>
      <rPr>
        <sz val="11"/>
        <color theme="1"/>
        <rFont val="B Traffic"/>
        <charset val="178"/>
      </rPr>
      <t>Hyperbaric Oxygen Therapy) و درمان با تشنج‌زایی الکتریکی (ECT) به ازای هر بیمار</t>
    </r>
  </si>
  <si>
    <r>
      <t xml:space="preserve">بسته خدمات و مراقبت پرستاری زایمان بی درد با هر روش بیهوشی به ازای هر زایمان (این کد همراه با کدهای </t>
    </r>
    <r>
      <rPr>
        <sz val="11"/>
        <color rgb="FF000000"/>
        <rFont val="B Traffic"/>
        <charset val="178"/>
      </rPr>
      <t xml:space="preserve">خدمات و مراقبت‌های ارائه شده در </t>
    </r>
    <r>
      <rPr>
        <sz val="11"/>
        <color theme="1"/>
        <rFont val="B Traffic"/>
        <charset val="178"/>
      </rPr>
      <t>بلوک زایمان قابل گزارش و پرداخت است)</t>
    </r>
  </si>
  <si>
    <r>
      <t>بسته خدمات و مراقبت پرستاری در بخش مراقبت بینابینی (</t>
    </r>
    <r>
      <rPr>
        <sz val="11"/>
        <color theme="1"/>
        <rFont val="B Traffic"/>
        <charset val="178"/>
      </rPr>
      <t>Intermediate ICU) به ازای هر روز اقامت</t>
    </r>
  </si>
  <si>
    <r>
      <t xml:space="preserve">بسته خدمات و مراقبت پرستاری برای ریکاوری به ازای هر بیمار (این کد فقط با کدهای 903565 و 903566 قابل گزارش و پرداخت است) (این کد برای کت لب قابل گزارش و پرداخت </t>
    </r>
    <r>
      <rPr>
        <u/>
        <sz val="11"/>
        <color theme="1"/>
        <rFont val="B Traffic"/>
        <charset val="178"/>
      </rPr>
      <t>نیست</t>
    </r>
    <r>
      <rPr>
        <sz val="11"/>
        <color theme="1"/>
        <rFont val="B Traffic"/>
        <charset val="178"/>
      </rPr>
      <t>)</t>
    </r>
  </si>
  <si>
    <r>
      <t xml:space="preserve">  </t>
    </r>
    <r>
      <rPr>
        <sz val="12"/>
        <color rgb="FF000000"/>
        <rFont val="B Traffic"/>
        <charset val="178"/>
      </rPr>
      <t>ارزیابی و آماده سازی بیمار قبل از عمل جراحی توسط متخصص بیهوشی</t>
    </r>
  </si>
  <si>
    <r>
      <t xml:space="preserve">اتاق تمیز (دارای هود یاکابینت بیولوژیک ایمن: </t>
    </r>
    <r>
      <rPr>
        <sz val="10"/>
        <color rgb="FF000000"/>
        <rFont val="B Traffic"/>
        <charset val="178"/>
      </rPr>
      <t>BSC</t>
    </r>
    <r>
      <rPr>
        <sz val="11"/>
        <color rgb="FF000000"/>
        <rFont val="B Traffic"/>
        <charset val="178"/>
      </rPr>
      <t>)، دستگاه خودکار یا نیمه خودکار، سیستم بسته.</t>
    </r>
  </si>
  <si>
    <t>کد تعدیلی</t>
  </si>
  <si>
    <t>عنوان</t>
  </si>
  <si>
    <t>شرح کد</t>
  </si>
  <si>
    <t>ﻋﻤﻞ ﻣﺴﺘﻘﻞ</t>
  </si>
  <si>
    <t>ﺑﺮﺧﻲ از اﻋﻤﺎل ﻛﻪ در اﻳﻦ ﻣﺠﻤﻮﻋﻪ ﻃﺒﻘﻪﺑﻨﺪي ﺷﺪه‌اﻧﺪ، ﺑﻪ ﻋﻨﻮان ﺟﺰﺋﻲ از ﻓﺮآﻳﻨﺪ ﻛﻞ ﺑﻮده و ارزش ﺟﺪاﮔﺎﻧﻪاي ﻧﺪارﻧﺪ و ﺗﻨﻬﺎ در ﺻﻮرت اﺟﺮاي ﻣﺴﺘﻘﻞ ﺗﺤﺖ ﻋﻨﻮان ﻋﻤﻞ ﻣﺴﺘﻘﻞ ﺷﻨﺎﺧﺘﻪ ﻣﻲﺷﻮﻧﺪ و برای اﻧﺠﺎم آﻧﻬﺎ ارزش ﺟﺪاﮔﺎﻧﻪاي ﺗﻌﻠﻖ ﻣﻲﮔﻴﺮد. در ﺻﻮرﺗﻲ ﻛﻪ ﻋﻤﻞ ﻣﺴﺘﻘﻞ ﺑﻪ ﻋﻨﻮان ﺟﺰﺋﻲ از ﻋﻤﻞ اﺻﻠﻲ ﺷﻨﺎﺧﺘﻪ ﻧﺸﻮد، ﺑﻪ ﻃﻮر ﺟﺪاﮔﺎﻧﻪ، ﻗﺎﺑﻞ ﭘﺮداﺧﺖ اﺳﺖ.</t>
  </si>
  <si>
    <t>ﺟﺰء ﻛﻠﻲ</t>
  </si>
  <si>
    <t>ارزش ﻧﺴﺒﻲ ﺑﺮﺧﻲ از ﺧﺪﻣﺎت ﺑﻪ وﻳﮋه در ﻣﻮاردي ﻛﻪ ﺧﺪﻣﺖ واﺑﺴﺘﻪ ﺑﻪ ﻓﻨﺎوريﻫﺎي ﺗﺸﺨﻴﺼﻲ اﺳﺖ، از ﺳﻪ ﺟﺰء ﺗﺸﻜﻴﻞ ﺷﺪه اﺳﺖ ﻛﻪ ﺟﺰء اول ﻧﺸﺎن دﻫﻨﺪه، ارزش ﻧﺴﺒﻲ ﻛﻞ ﺧﺪﻣﺖ است. ﻫﺮ ﺟﺰء ﻛﻠﻲ از ﻣﺠﻤﻮع دو ﺟﺰء ﺣﺮﻓﻪاي و ﻓﻨﻲ ﺗﺸﻜﻴﻞ ﺷﺪه اﺳﺖ و در صورتی که ﺟﺰء ﻓﻨﻲ و ﺣﺮﻓﻪاي ﺟﻤﻊ شوند، ﺟﺰء ﻛﻠﻲ ﺣﺎﺻﻞ ﻣﻲﺷﻮد.</t>
  </si>
  <si>
    <r>
      <t>ﺟﺰء ﺣﺮﻓﻪاي
(</t>
    </r>
    <r>
      <rPr>
        <b/>
        <sz val="12"/>
        <color rgb="FF000000"/>
        <rFont val="Times New Roman"/>
        <family val="1"/>
      </rPr>
      <t>Professional Component</t>
    </r>
    <r>
      <rPr>
        <b/>
        <sz val="12"/>
        <color rgb="FF000000"/>
        <rFont val="B Nazanin"/>
        <charset val="178"/>
      </rPr>
      <t>)</t>
    </r>
  </si>
  <si>
    <r>
      <t>ﺟﺰء ﺣﺮﻓﻪاي (حق فنی براساس بند 6-9 سیاست‌های کلی سلامت ابلاغی مقام معظم رهبری)، ﻧﺸﺎن دﻫﻨﺪه ﺗﻼش، ﻣﻬﺎرت و رﻳﺴﻚ اراﺋﻪ ﺧﺪﻣﺖ ﺑﺮاي تیم ارائه‌دهنده خدمت است. در تمام ﻣﻮاردي ﻛﻪ در ﺳﺘﻮن «واﺣﺪ ارزش ﻧﺴﺒﻲ</t>
    </r>
    <r>
      <rPr>
        <b/>
        <sz val="10"/>
        <color rgb="FF000000"/>
        <rFont val="B Nazanin"/>
        <charset val="178"/>
      </rPr>
      <t>»</t>
    </r>
    <r>
      <rPr>
        <b/>
        <sz val="12"/>
        <color rgb="FF000000"/>
        <rFont val="B Nazanin"/>
        <charset val="178"/>
      </rPr>
      <t xml:space="preserve"> ﺑﺮاي ﺧﺪﻣﺎت ﻳﻚ ارزش ﻧﺴﺒﻲ درج ﺷﺪه اﺳﺖ، ﻋﺪد ﻣﺮﺑﻮﻃﻪ ﻧﺸﺎن دﻫﻨﺪه ﺟﺰء ﺣﺮﻓﻪاي ﺧﺪﻣﺖ ﻣﺮﺑﻮﻃﻪ ﻣﻲﺑﺎﺷﺪ. ﺑﺮاي ﺑﺮﺧﻲ از دﻳﮕﺮ ﺧﺪﻣﺎت که ﺳﻪ ارزش ﻧﺴﺒﻲ درج ﺷﺪه اﺳﺖ، ارزش ﻧﺴﺒﻲ ﻣﻴﺎﻧﻲ، ﻧﺸﺎن‌دﻫﻨﺪه</t>
    </r>
    <r>
      <rPr>
        <b/>
        <sz val="12"/>
        <rFont val="B Nazanin"/>
        <charset val="178"/>
      </rPr>
      <t xml:space="preserve"> ﺟﺰء حرفه‌ای</t>
    </r>
    <r>
      <rPr>
        <b/>
        <sz val="12"/>
        <color rgb="FF000000"/>
        <rFont val="B Nazanin"/>
        <charset val="178"/>
      </rPr>
      <t xml:space="preserve"> ﺧﺪﻣﺖ ﻣﺮﺑﻮﻃﻪ می‌باشد.</t>
    </r>
  </si>
  <si>
    <r>
      <t xml:space="preserve">ﺟﺰء ﻓﻨﻲ
</t>
    </r>
    <r>
      <rPr>
        <b/>
        <sz val="12"/>
        <color rgb="FF000000"/>
        <rFont val="Times New Roman"/>
        <family val="1"/>
      </rPr>
      <t>(Technical Component</t>
    </r>
    <r>
      <rPr>
        <b/>
        <sz val="12"/>
        <color rgb="FF000000"/>
        <rFont val="B Nazanin"/>
        <charset val="178"/>
      </rPr>
      <t xml:space="preserve">)
</t>
    </r>
  </si>
  <si>
    <t xml:space="preserve">ﺟﺰء ﻓﻨﻲ شامل ﻫﺰﻳﻨﻪهای ﺗﻌﻤﻴﺮ و ﻧﮕﻬﺪاري ﺗﺠﻬﻴﺰات ﭘﺰﺷﻜﻲ، ﻓﻀﺎي ﻓﻴﺰﻳﻜﻲ، ﺗﺎﺳﻴﺴﺎت، ﻓﺮاﻫﻢ ﻧﻤﻮدن ﺗﺴﻬﻴﻼت و ﺷﺮاﻳﻂ ﻻزم، ﻧﻴﺮوي اﻧﺴﺎﻧﻲ پشتیبانی، هزینه استهلاک و سود سرمایه ﺑﺮاي اراﺋﻪ ﻫﺮ ﺧﺪﻣﺖ می‌باشد و سایر هزینه‌ها (دارو و لوازم مصرفی پزشکی) به صورت ‌جداگانه، محاسبه می‌شود.
جزء فنی بسته به نوع خدمت به یکی از روش‌های زیر محاسبه شده و قابل پرداخت است:
در ﻛﻠﻴﻪ ﻣﻮاردي ﻛﻪ در ﺳﺘﻮن «واﺣﺪ ارزش ﻧﺴﺒﻲ» ﺗﻨﻬﺎ ﻳﻚ ارزش ﻧﺴﺒﻲ درج ﺷﺪه اﺳﺖ و ﺧﺪﻣﺖ ﻣﺮﺑﻮﻃﻪ در داﺧﻞ اﺗﺎق ﻋﻤﻞ اراﺋﻪ میﺷﻮد، در ﺑﺨﺶ دوﻟﺘﻲ، معادل40 درصد و در ﺑﺨﺶ عمومی غیر دولتی، خیریه و ﺧﺼﻮﺻﻲ، 25 درصد علاوه بر از ارزش ﻧﺴﺒﻲ نهایی ﺑﻪ ﻋﻨﻮان ﺟﺰء ﻓﻨﻲ ﻣﺤﺎﺳﺒﻪ و ﭘﺮداﺧﺖ ﻣﻲﮔﺮدد.
در ﻛﻠﻴﻪ ﻣﻮاردي ﻛﻪ ﺑﺮاي ﻳﻚ ﺧﺪﻣﺖ در ﺳﺘﻮن «واﺣﺪ ارزش ﻧﺴﺒﻲ» ﻫﺮ ﺳﻪ ﺟﺰء ارزش ﻧﺴﺒﻲ (ﺟﺰء ﻛﻠﻲ، ﺟﺰء ﺣﺮﻓﻪاي و ﺟﺰء ﻓﻨﻲ) ﺗﻌﻴﻴﻦ ﺷﺪه اﺳﺖ (اﻋﻢ از اﻳﻨﻜﻪ ﺧﺪﻣﺖ ﻣﺮﺑﻮﻃﻪ در اﺗﺎق ﻋﻤﻞ ﻳﺎ ﺧﺎرج از اﺗﺎق ﻋﻤﻞ اراﺋﻪ ﺷﻮد)، ارزش ﻧﺴﺒﻲ ﺳﻮم ﺑﻪ ﻋﻨﻮان ﺟﺰء ﻓﻨﻲ آن ﺧﺪﻣﺖ ﻣﺤﺴﻮب ﻣﻲﮔﺮدد. در اﻳﻦ ﻣﻮارد، 100 درصد ارزش ﻧﺴﺒﻲ ﺳﻮم (ﺟﺰء ﻓﻨﻲ) در ﺑﺨﺶ‌های دوﻟﺘﻲ، عمومی غیر دولتی، خیریه و ﺧﺼﻮﺻﻲ ﺑﻪ ﻋﻨﻮان ﺟﺰء ﻓﻨﻲ ﻣﺤﺎﺳﺒﻪ و ﭘﺮداﺧﺖ ﻣﻲﮔﺮدد و ﺟﺰء ﻓﻨﻲ دﻳﮕﺮی، ﺑﻪ ﻃﻮر ﺟﺪاﮔﺎﻧﻪ ﻗﺎﺑﻞ ﻣﺤﺎﺳﺒﻪ و درﻳﺎﻓﺖ ﻧیست.
در ﻛﻠﻴﻪ ﻣﻮاردي ﻛﻪ در ﺳﺘﻮن «واﺣﺪ ارزش ﻧﺴﺒﻲ» ﺗﻨﻬﺎ ﻳﻚ ارزش ﻧﺴﺒﻲ درج ﺷﺪه اﺳﺖ و ﺧﺪﻣﺖ ﻣﺮﺑﻮﻃﻪ در داﺧﻞ اﺗﺎق ﻋﻤﻞ اراﺋﻪ ﻧﻤﻲﺷﻮد، ﺑﻪ اﻳﻦ ﻣﻌﻨﻲ اﺳﺖ ﻛﻪ اﻳﻦ ﺧﺪﻣﺎت داراي ﺟﺰء ﻓﻨﻲ ﻗﺎﺑﻞ توجهی نیست و ﺟﺰء ﻓﻨﻲ ﺑﺮاي آنﻫﺎ ﻗﺎﺑﻞ ﻣﺤﺎﺳﺒﻪ و اﺧﺬ ﻧﻤﻲﺑﺎﺷﺪ. در اﻳﻦ ﻣﻮارد، 100 درصد ارزش ﻧﺴﺒﻲ درج ﺷﺪه در ﺳﺘﻮن ﻣﺬﻛﻮر، ﺑﻪ ﻋﻨﻮان ﺟﺰء ﺣﺮﻓﻪاي ﺧﺪﻣﺖ در ﻧﻈﺮ ﮔﺮﻓﺘﻪ ﻣﻲﺷﻮد. </t>
  </si>
  <si>
    <t>بیهوشی با ارزش پایه 3</t>
  </si>
  <si>
    <r>
      <t xml:space="preserve">ﺑﺮاي ﻛﻠﻴﻪ ﺧﺪﻣﺎﺗﻲ ﻛﻪ در اﻳﻦ ﻣﺠﻤﻮﻋﻪ، ارزش ﭘﺎﻳﻪ ﺑﻴﻬﻮﺷﻲ آنها </t>
    </r>
    <r>
      <rPr>
        <b/>
        <sz val="10"/>
        <color rgb="FF000000"/>
        <rFont val="B Nazanin"/>
        <charset val="178"/>
      </rPr>
      <t>«</t>
    </r>
    <r>
      <rPr>
        <b/>
        <sz val="12"/>
        <color rgb="FF000000"/>
        <rFont val="B Nazanin"/>
        <charset val="178"/>
      </rPr>
      <t>ﺻﻔﺮ</t>
    </r>
    <r>
      <rPr>
        <b/>
        <sz val="10"/>
        <color rgb="FF000000"/>
        <rFont val="B Nazanin"/>
        <charset val="178"/>
      </rPr>
      <t>»</t>
    </r>
    <r>
      <rPr>
        <b/>
        <sz val="12"/>
        <color rgb="FF000000"/>
        <rFont val="B Nazanin"/>
        <charset val="178"/>
      </rPr>
      <t xml:space="preserve"> درج ﺷﺪه و یا اصلا درج نشده اﺳﺖ، در ﺻﻮرﺗﻲ ﻛﻪ ﺑﻪ ﻫﺮ دﻟﻴﻞ، ﻧﻴﺎز ﺑﻪ ﺑﻴﻬﻮﺷﻲ ﺑﻴﻤﺎر وﺟﻮد داﺷﺘﻪ ﺑﺎﺷﺪ، ارزش ﭘﺎﻳﻪ ﺑﻴﻬﻮﺷﻲ،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در ﻧﻈﺮ ﮔﺮﻓﺘﻪ ﻣﻲﺷﻮد. ارزش زﻣﺎن ﺑﻴﻬﻮﺷﻲ ﺑﺮاﺳﺎس ﻛﺪ ﺗﻌﺪﻳﻠﻲ (41) ﺑﻪ ارزش ﭘﺎﻳﻪ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اﺿﺎﻓﻪ ﻣﻲﮔﺮدد و ارزش ﺗﺎم ﺑﻴﻬﻮﺷﻲ ﻣﺤﺎﺳﺒﻪ ﻣﻲﮔﺮدد. در اﻳﻦ ﻣﻮارد، ﺗﻌﺪﻳﻞﻛﻨﻨﺪهﻫﺎي ﺑﻴﻬﻮﺷﻲ [ﻛﺪﻫﺎي ﺗﻌﺪﻳﻠﻲ (32) تا (39)] و ارزش ریکاوری ﻛﻪ در اداﻣﻪ ﺑﻪ آﻧﻬﺎ اﺷﺎره ﺷﺪه اﺳﺖ، ﻗﺎﺑﻞ اﺿﺎﻓﻪ ﺷﺪن ﺑﻪ ارزش ﭘﺎﻳﻪ ﺑﻴﻬﻮﺷﻲ نیستند.</t>
    </r>
  </si>
  <si>
    <t>ﺑﻴﻬﻮﺷﻲ ﺑﺮاي وﺿﻌﻴﺖ ﻗﺮارﮔﻴﺮي ﺑﻴﻤﺎر</t>
  </si>
  <si>
    <r>
      <t xml:space="preserve">در ﺻﻮرﺗﻲ ﻛﻪ در اﺛﺮ ﻗﺮارﮔﻴﺮي ﺑﻴﻤﺎر در وﺿﻌﻴﺖ دﻣﺮ ﻳﺎ ﺑﻪ ﭘﻬﻠﻮ ﻳﺎ نیمه نشسته، یا لیتوتومی و یا ﺑﻪ دﻟﻴﻞ دوري از ﻣﻮﺿﻊ ﺟﺮاﺣﻲ، اﻧﺠﺎم ﺑﻴﻬﻮﺷﻲ ﺑﻪ ﺳﺎدﮔﻲ اﻧﺠﺎمﭘﺬﻳﺮ ﻧﺒﺎﺷﺪ،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ﺑﻴﻬﻮﺷﻲ ﺑﻪ ارزش ﭘﺎﻳﻪ ﺑﻴﻬﻮﺷﻲ اﺿﺎﻓﻪ ﻣﻲشود.</t>
    </r>
  </si>
  <si>
    <t>اﻧﺠﺎم ﻣﺸﻜﻞ ﺑﻴﻬﻮﺷﻲ ﺑﺪﻟﻴﻞ ﻫﻴﭙﻮﺗﺮﻣﻲ ﺑﺪن ﺑﺎﻻي 30 درﺟﻪ ﺳﺎﻧﺘﻴﮕﺮاد</t>
  </si>
  <si>
    <r>
      <t xml:space="preserve">در اﻳﻦ ﻣﻮارد، </t>
    </r>
    <r>
      <rPr>
        <b/>
        <sz val="10"/>
        <color rgb="FF000000"/>
        <rFont val="B Nazanin"/>
        <charset val="178"/>
      </rPr>
      <t>«</t>
    </r>
    <r>
      <rPr>
        <b/>
        <sz val="12"/>
        <color rgb="FF000000"/>
        <rFont val="B Nazanin"/>
        <charset val="178"/>
      </rPr>
      <t>5</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</si>
  <si>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اﻧﺠﺎم ﻣﺸﻜﻞ ﺑﻴﻬﻮﺷﻲ ﺑﻪ دﻟﻴﻞ اﺳﺘﻔﺎده ازﺟﺮﻳﺎن ﺧﻮن ﺑﺮونﭘﻴﻜﺮي 
(ﭘﻤﭗ اﻛﺴﻴﮋﻧﺎﺗﻮر ﻗﻠﺐ ﻳﺎ ﭘﻤﭗ ﻛﻤﻜﻲ)</t>
  </si>
  <si>
    <r>
      <t>در اﻳﻦ ﻣﻮارد، «10»</t>
    </r>
    <r>
      <rPr>
        <b/>
        <sz val="10"/>
        <color rgb="FF000000"/>
        <rFont val="B Nazanin"/>
        <charset val="178"/>
      </rPr>
      <t xml:space="preserve"> </t>
    </r>
    <r>
      <rPr>
        <b/>
        <sz val="12"/>
        <color rgb="FF000000"/>
        <rFont val="B Nazanin"/>
        <charset val="178"/>
      </rPr>
      <t>واﺣﺪ ﺑﻪ ارزش ﻧﺴﺒﻲ ﭘﺎﻳﻪ ﺑﻴﻬﻮﺷﻲ اﺿﺎﻓﻪ ﻣﻲشود.</t>
    </r>
  </si>
  <si>
    <t>ﻣﺨﺎﻃﺮه ﺑﻴﻬﻮﺷﻲ</t>
  </si>
  <si>
    <t>بیهوشی ﺑﻴﻤﺎران در وﺿﻌﻴﺖ اورژاﻧﺲ</t>
  </si>
  <si>
    <t>ﺑﻴﻬﻮﺷﻲ ﺑﺮاي ﺑﻴﻤﺎر ﺑﺎ ﺳﻦ 70 ﺳﺎل و ﺑﻴﺸﺘﺮ</t>
  </si>
  <si>
    <r>
      <t xml:space="preserve">در ﭼﻨﻴﻦ ﻣﻮاردي، ﻣﻌﺎدل </t>
    </r>
    <r>
      <rPr>
        <b/>
        <sz val="10"/>
        <color rgb="FF000000"/>
        <rFont val="B Nazanin"/>
        <charset val="178"/>
      </rPr>
      <t>«</t>
    </r>
    <r>
      <rPr>
        <b/>
        <sz val="12"/>
        <color rgb="FF000000"/>
        <rFont val="B Nazanin"/>
        <charset val="178"/>
      </rPr>
      <t>2</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</si>
  <si>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ﭘﻴﭽﻴﺪه ﺑﻪ وﺳﻴﻠﻪ اﺳﺘﻔﺎده ازﻫﻴﭙﻮﺗﺎﻧﺴﻴﻮن ﻛﻨﺘﺮل ﺷﺪه</t>
  </si>
  <si>
    <r>
      <t xml:space="preserve">در ﭼﻨﻴﻦ ﻣﻮاردي، ﻣﻌﺎدل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</si>
  <si>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در ﺑﺨﺶ رﻳﻜﺎوري</t>
  </si>
  <si>
    <t>اعمال کدهای ﻣﺘﻌﺪد ﺗﻌﺪﻳﻠﻲ ﺑﻴﻬﻮﺷﻲ</t>
  </si>
  <si>
    <t>ﮔﺎﻫﻲ ﺑﻪ دﻻﻳﻞ ﻣﺨﺘﻠﻒ ﻧﻴﺎز اﺳﺖ ﺑﺮاي ﺑﻴﻬﻮﺷﻲ ﻳﻚ ﺑﻴﻤﺎر از ﭼﻨد ﻛﺪ ﺗﻌﺪﻳﻠﻲ ﺑﻪ ﻃﻮر ﻫﻤﺰﻣﺎن اﺳﺘﻔﺎده شود؛ در ﭼﻨﻴﻦ ﻣﻮاردي ﺑﺎﻳﺪ ﻋﻠﺖ اﺳﺘﻔﺎده از ﻛﺪﻫﺎي ﺗﻌﺪﻳﻠﻲ ﻣﺨﺘﻠﻒ در ﭘﺮوﻧﺪه ﺑﻴﻤﺎران درج ﮔﺮدد. در این موارد، 100 درصد ﻫﺮ ﻳﻚ از ﺗﻌﺪﻳﻞﻛﻨﻨﺪهﻫﺎ ﺑﻪ ارزش ﻧﺴﺒﻲ ﭘﺎﻳﻪ ﺑﻴﻬﻮﺷﻲ اﺿﺎﻓﻪ ﻣﻲشود. اﻳﻦ ﺗﻌﺪﻳﻞﻛﻨﻨﺪهﻫﺎ در ﻛﺪﻫﺎي ﺗﻌﺪﻳﻠﻲ (32) تا (43) ﻣﺸﺨﺺ ﺷﺪه‌اﻧﺪ.</t>
  </si>
  <si>
    <t>ارزش زﻣﺎﻧﻲ ﺑﻴﻬﻮﺷﻲ</t>
  </si>
  <si>
    <t>ارزش ﺗﺎم ﺑﻴﻬﻮﺷﻲ</t>
  </si>
  <si>
    <t>واحد پایه بیهوشی+تعدیل کننده‌ها+ ارزش زمان+ارزش ریکاوری (با رعایت شرایط مربوطه)= ارزش تام بیهوشی</t>
  </si>
  <si>
    <t>در صورتی که متخصص بیهوشی از یکی از روش‌های بیهوشی Stand by، IV sedation (به استثنای استندبای اعمال اینترونشنال قلب و عروق) استفاده نماید، صرفاً کد پایه و زمان قابل محاسبه و گزارش بوده و هیچ کد تعدیلی و ریکاوری قابل محاسبه و اخذ نیست.</t>
  </si>
  <si>
    <t>مدیریت درد بعد از عمل یا دردهای مزمن</t>
  </si>
  <si>
    <t xml:space="preserve">مدیریت تزریق داروی مسکن برای کنترل درد حاد بعد از عمل یا دردهای مزمن (سرطانی و غیر سرطانی)، از طریق پمپ یا کاتترهای مرکزی (اپیدورال یا ساب آراکنوئید)، به صورت مداوم یا منقطع بولوس، در بیمارستان براساس گایدلاین ابلاغی وزارت بهداشت به صورت گلوبال «10» واحد و یک‌بار در طول دوره بستری قابل پرداخت بوده و برای تزریق‌های محیطی غیر قابل گزارش و اخذ می‌باشد. </t>
  </si>
  <si>
    <t>بیهوشی ﻫﻤﺰﻣﺎن ﺑﻴﺶ از دو بیمار</t>
  </si>
  <si>
    <t>ﻣﺘﺨﺼﺺ ﺑﻴﻬﻮﺷﻲ در ﻫﺮ ﺻﻮرت و ﺑﺪون ﺗﻮﺟﻪ ﺑﻪ ﻧﻮع ﺑﻴﻬﻮﺷﻲ ﺑﻴﻤﺎران، بطور همزمان ﻧﻤﻲﺗﻮاﻧﺪ مسئولیت ﺑﻴﺶ از دو بیمار را بپذیرد. بیهوشی بیمار سوم و به بعد ممنوع و غیر قانونی بوده و قابل محاسبه و اخذ نیست.
تبصره 1: درخصوص بیماران کلاس ASA III و بالاتر، متخصص بیهوشی نمی‌تواند مسئولیت بیش از یک بیمار را بپذیرد.
تبصره 2: در موارد خاص و مخاطره حیاتی، بیهوشی برای بیمار سوم قابل محاسبه و پرداخت بوده و در اسرع وقت یکی از بیماران غیر اورژانس Off گردیده و بیمار اورژانسی جایگزین آن می‌گردد و تا زمانی که عمل اورژانسی ادامه دارد، پذیرش بیمار دیگری مقدور نیست.
تبصره 3: در بیمارستان‌های آموزشی که دارای رزیدنت‌های سال سوم و چهارم بیهوشی می‌باشند، به شرط حضور مستمر رزیدنت بر بالین بیمار، اعضای هیئت علمی حداکثر می‌توانند سه بیمار را به صورت همزمان بیهوش نمایند.</t>
  </si>
  <si>
    <t>اﻧﺠﺎم بی‌حسی ﻧﺎﺣﻴﻪاي (رژﻳﻮﻧﺎل) و ﻧﺨﺎﻋﻲ ﺗﻮﺳﻂ پزشک معالج</t>
  </si>
  <si>
    <t>ﺑﺎ ﺗﻮﺟﻪ ﺑﻪ ﺿﺮورت ﺣﻀﻮر ﻣﺴﺘﻤﺮ ﻣﺘﺨﺼﺺ ﺑﻴﻬﻮﺷﻲ در اﻳﻦ ﻣﻮارد، ﺣﻖاﻟﺰﺣﻤﻪ ﺑﻴﺤﺴﻲ ﻧﺎﺣﻴﻪاي ﻳﺎ ﻧﺨﺎﻋﻲ به پزشک معالج ﻣﺮﺑﻮﻃﻪ ﻗﺎﺑﻞ پرداخت ﻧیست.</t>
  </si>
  <si>
    <t>اﻧﺠﺎم  بی‌حسی ﻣﻮﺿﻌﻲ ﺗﻮﺳﻂ پزشک معالج</t>
  </si>
  <si>
    <t>در صورتی ﻛﻪ پزشک معالج شخصا ﺑﺮاي اﻧﺠﺎم ﻋﻤﻠﻲ ﻛﻪ ﻣﻌﻤﻮﻻً ﺗﺤﺖ ﺑﻴﻬﻮﺷﻲ ﻋﻤﻮﻣﻲ ﻳﺎ ﻧﺨﺎﻋﻲ اﻧﺠﺎم ﻧﻤﻲشود؛ از بی‌حسی ﻣﻮﺿﻌﻲ اﺳﺘﻔﺎده ﻧﻤﺎﻳﺪ،20 درصد ارزش ﻧﺴﺒﻲ اﻗﺪام ﻣﺮﺑﻮﻃﻪ ﺑﻪ پزشک معالج ﻗﺎﺑﻞ ﭘﺮداﺧﺖ است؛ در اﻳﻦ ﻣﻮارد، ﻧﺒﺎﻳﺪ از ارزش ﭘﺎﻳﻪ ﺑﻴﻬﻮﺷﻲ  اﺳﺘﻔﺎده ﻧﻤﻮد.
در ﺻﻮرﺗﻲ ﻛﻪ پزشک معالج ﺑﻪ ﻫﺮ دﻟﻴﻞ ﻧﺴﺒﺖ ﺑﻪ اﻧﺠﺎم ﺑﻴﻬﻮﺷﻲ ﻋﻤﻮﻣﻲ یا نخاعی اﻗﺪام ﻧﻤﺎﻳﺪ، ﺣﻖاﻟﺰﺣﻤﻪ ﺑﻴﻬﻮﺷﻲ ﻗﺎﺑﻞ ﻣﺤﺎﺳﺒﻪ و ﭘﺮداﺧﺖ ﻧﻤﻲﺑﺎﺷﺪ (به کد تعدیلی 45 رجوع گردد).</t>
  </si>
  <si>
    <t>اعمال جراحی متعدد همزمان با ارزش‌های تام بیهوشی</t>
  </si>
  <si>
    <t>برای تمامی خدماتی که دارای ارزش تام بیهوشی می‌باشند، در صورتی‌که به‌طور همزمان با یکدیگر انجام پذیرند، بالاترین ارزش تام بیهوشی لحاظ گردیده و 25 درصد ارزش تام عمل‌های دیگر به ارزش تام بیهوشی عمل اول اضافه می‌شود.</t>
  </si>
  <si>
    <t>اﻋﻤﺎل ﺟﺮاﺣﻲ ﻣﺘﻌﺪد ﺑﻪ وﺳﻴﻠﻪ ﻳﻚ ﻳﺎ دو ﺟﺮاح</t>
  </si>
  <si>
    <t xml:space="preserve">در ﻣﻮاردي ﻛﻪ ﺑﻪ ﻫﺮ دﻟﻴﻞ ﺿﺮورت ﭘﻴﺪا ﻣﻲﻛﻨﺪ ﻛﻪ ﺑﺮاي ﻳﻚ ﺑﻴﻤﺎر اﻋﻤﺎل ﻣﺘﻌﺪد اﻧﺠﺎم ﺷﻮد، ﻧﺤﻮه ﻣﺤﺎﺳﺒﻪ ﺧﺪﻣﺎت اراﺋﻪ ﺷﺪه ﺑه شرح زیر خواهد بود::
I- اﻧﺠﺎم ﭼﻨﺪ ﻋﻤﻞ ﺟﺮاﺣﻲ ﺑﻪ وﺳﻴﻠﻪ ﻳﻚ ﻳﺎ دو ﺟﺮاح
اﻟﻒ- در ﻫﻤﺎن روز، در ﺟﺮیان ﻫﻤﺎن ﺑﻴﻬﻮﺷﻲ
1- ﻧﺎﺣﻴﻪ و ﻳﺎ ﺷﻜﺎف ﺟﺮاﺣﻲ ﻣﺸﺘﺮك ﺗﻮﺳﻂ ﻳﻚ ﻳﺎ دو ﺟﺮاح (ﺑﺪون اﻳﻨﻜﻪ ﺑﻪ ﺗﻌﺪاد دﺳﺘﮕﺎهﻫﺎي ﺣﻴﺎﺗﻲ درﮔﻴﺮ ﺗﻮﺟﻬﻲ ﺷﻮد):
•  100 درصد ﺑﺎﻻﺗﺮﻳﻦ ارزش ﻧﺴﺒﻲ از ﻣﻴﺎن ﺧﺪﻣﺎت اراﺋﻪ ﺷﺪه ﺑﻪ ﻋﻨﻮان ﻋﻤﻞ اﺻﻠﻲ
• 50  درصد ﺑﺮاي ﻋﻤﻞ دوم
• 25 درصد ﺑﺮاي ﻋﻤﻞ ﺳﻮم
• 10  درصد ﺑﺮاي ﻋﻤﻞ ﭼﻬﺎرم 
• 5 درصد ﺑﺮاي ﻋﻤﻞ ﭘﻨﺠﻢ و بیشتر
2- دو ﻧﺎﺣﻴﻪ ﻳﺎ دو ﺷﻜﺎف ﺟﺮاﺣﻲ (دﺳﺘﮕﺎهﻫﺎي ﺣﻴﺎﺗﻲ ﻣﺴﺘﻘﻞ ﻳﺎ ﻣﻨﺎﻃﻖ ﺗﺸﺮﻳﺤﻲ ﻣﺘﻔﺎوت ﻳﺎ اﻋﻤﺎل ﺟﺮاﺣﻲ دو ﻃﺮﻓﻪ ﺗﻮﺳﻂ ﻳﻚ ﺟﺮاح):
•  100 درصد ﺑﺮاي ﻋﻤﻞ اول
•  80 درصد برای دوﻣﻴﻦ ﻋﻤﻞ و ﻫﺮ ﻛﺪام از اﻋﻤﺎل ﺑﻌﺪ از آن 
3- دو ﻧﺎﺣﻴﻪ ﺑﺎ دو ﺷﻜﺎف ﺟﺮاﺣﻲ (دﺳﺘﮕﺎهﻫﺎي ﺣﻴﺎﺗﻲ ﻣﺴﺘﻘﻞ ﻳﺎ ﻣﻨﺎﻃﻖ ﺗﺸﺮﻳﺤﻲ ﻣﺘﻔﺎوت ﻳﺎ اﻋﻤﺎل دو ﻃﺮﻓﻪ ﺟﺮاﺣﻲ ﺗﻮﺳﻂ دو ﺟﺮاح):
• 100 درصد براي ﻋﻤﻞ اول
• 100ﺑﺮاي ﻋﻤﻞ دوم 
تبصره: در تمام مواردی که یک عمل جراحی به صورت «یک یا دوطرفه» قابل انجام است، در صورتی که در شرح کد به یک یا دو طرفه بودن عمل جراحی اشاره نشده باشد؛ ارزش نسبی درج شده برای عمل جراحی مذکور «یک طرفه»، خواهد بود.
4- ﺟﺮاﺣﻲ ﭘﺎ (Foot) (ﻣﻮارد 1 ﺗﺎ 3 در ﻣﻮرد اﻋﻤﺎل ﺟﺮاﺣﻲ ﺑﺮ روي ﭘﺎ ﻛﺎرﺑﺮد ﻧﺪارﻧﺪ):
4/ الف - ﻧﺎﺣﻴﻪ و ﻳﺎ ﺷﻜﺎف واﺣﺪ، ﻳﺎ دو ﻧﺎﺣﻴﻪ و دو ﺷﻜﺎف ﻣﺘﻔﺎوت روي ﻳﻚ ﭘﺎ (100درصد ﺑﺮاي ﻋﻤﻠﻲ ﻛﻪ ﺑﻴﺸﺘﺮﻳﻦ ارزش را دارد):
• 75 درصد ﺑﺮاي ﻋﻤﻞ دوم 
• 25 درصد  ﺑﺮاي ﻫﺮ ﻛﺪام از اﻋﻤﺎل بعدی
4/ب - اﻋﻤﺎل ﺟﺮاﺣﻲ دو ﻃﺮﻓﻪ (ﭘﺎي ﭼﭗ و راﺳﺖ)، ﻳﺎ دو ﻋﻤﻞ ﺟﺮاﺣﻲ روي ﭘﺎ (ﻳﻚ ﻋﻤﻞ روي ﭘﺎي راﺳﺖ و دﻳﮕﺮي روي ﭘﺎي ﭼﭗ):
• 100درصد برای عمل اول 
• 80 درصد برای عمل دوم  
ب- ﺟﺮاﺣﻲﻫﺎي ﻣﺘﻌﺪدي در ﻳﻚ ﻣﻮرد ﺑﺴﺘﺮي، وﻟﻲ در روزﻫﺎي ﻣﺘﻔﺎوﺗﻲ از ﺑﺴﺘﺮي اﻧﺠﺎم ﻣﻲﮔﺮدﻧﺪ (ﺑﻪ اﺳﺘﺜﻨﺎي ﻣﻮاردي ﻛﻪ ﻋﻮارض ﺧﻮد ﻋﻤﻞ ﻣﺤﺴﻮب ﻣﻲﮔﺮدد):
100درصد ارزش ﻧﺴﺒﻲ ﺑﺮاي ﺗﻤﺎم اﻋﻤﺎل ﺟﺮاﺣﻲ اراﺋﻪ ﺷﺪه ﻗﺎﺑﻞ ﻣﺤﺎﺳﺒﻪ است.
</t>
  </si>
  <si>
    <t>اعمال جراحی مجدد</t>
  </si>
  <si>
    <t>در صورتی که پس از ترخیص و انجام پیگیری‌های مورد نیاز، بیمار دچار عود مجدد شود و نیاز به تکرار همان عمل جراحی روی همان ارگان یا دستگاه حیاتی قبلی باشد، این کد قابل گزارش است. این کد شامل اعمالی که به جهت عوارض عمل جراحی اولیه در همان نوبت بستری و یا با فاصله کوتاهی بعد از بستری اولیه مورد نیاز است، نمی‌شود. برای اعمال جراحی مجدد مشمول این کد، برای مرتبه دوم یا بیشتر، 30 درصد علاوه بر ارزش نسبی نهایی خدمات ارائه شده قابل گزارش و اخذ می‌باشد. اعمال جراحی که در شرح کد آنان به طور شفاف به مجدد بودن عمل اشاره شده است، مشمول این کد تعدیلی نخواهند بود.</t>
  </si>
  <si>
    <t>استندبای اعمال اینترونشنال قلب و عروق</t>
  </si>
  <si>
    <t>اﻗﺪاﻣﺎت ﺟﺮاﺣﻲ ﻳﺎ ﺑﻴﻬﻮﺷﻲ ﺑﺮ روي ﻛﻮدﻛﺎن ﻳﺎ ﺷﻴﺮﺧﻮاران</t>
  </si>
  <si>
    <t>اﺳﺘﻔﺎده از ﻛﻤﻚ ﺟﺮاح</t>
  </si>
  <si>
    <t>اﺳﺘﻔﺎده از ﻓﻨﺎوريﻫﺎي ﻧﻴﻤﻪﺗﻬﺎﺟﻤﻲ ﺑﺮاي اراﺋﻪ ﺧﺪﻣﺖ</t>
  </si>
  <si>
    <t>استفاده از تجهیزات پرتو پزشکی پرتابل</t>
  </si>
  <si>
    <t>برای کلیه خدمات پرتو پزشکی که به صورت پرتابل بر بالین بیمار انجام می‌شود، 80 درصد علاوه بر ارزش نسبی پایه خدمت، قابل محاسبه واخذ می‌باشد.
تبصره: در صورت ارائه خدمات پرتو پزشکی در منزل این کد تعدیلی به همراه کد 901995 (کد ستاره‌دار) قابل گزارش و اخذ می‌باشد.</t>
  </si>
  <si>
    <t>استفاده از خدمات تصویربرداری پزشکی برای رادیوتراپی بیماران</t>
  </si>
  <si>
    <t>در صورت استفاده از خدمات تصویربرداری پزشکی (سی تی اسکن، MRI و سونوگرافی و پت‌اسکن) جهت سیمولاتور رادیوتراپی با توجه به نوع خدمت تصویربرداری، 25 درصد علاوه بر ارزش نسبی پایه خدمت، به طور جداگانه قابل محاسبه و اخذ می‌باشد.</t>
  </si>
  <si>
    <t>استفاده از مولتی لیف و پورتال فیلم بر روی دستگاه شتاب‌دهنده خطی</t>
  </si>
  <si>
    <t>در صورت تجهیز دستگاه شتاب‌دهنده خطی به مولتی لیف و پورتال فیلم به ازای هر یک، 10 درصد و در مجموع 20 درصد به تعرفه درمان رادیوتراپی بیمار بر روی دستگاه شتاب‌دهنده خطی با در نظر گرفتن تعداد فیلدهای درمانی اضافه می‌گردد.</t>
  </si>
  <si>
    <t>پرداخت ﺑﻪ ﭘﺰﺷﻜﺎن ﺗﻤﺎم‌وﻗﺖ ﺟﻐﺮاﻓﻴﺎﻳﻲ</t>
  </si>
  <si>
    <t>ﭘﺮداﺧﺖ در ﻣﻨﺎﻃﻖ ﻣﺤﺮوم و ﻛﻤﺘﺮ ﺗﻮﺳﻌﻪﻳﺎﻓﺘﻪ ﻛﺸﻮر</t>
  </si>
  <si>
    <t>دوره ﭘﻴﮕﻴﺮي درﻣﺎن ﺑﻴﻤﺎران ﺗﺼﺎدﻓﻲ</t>
  </si>
  <si>
    <t>دوره ﭘﻴﮕﻴﺮي ﺑﻴﻤﺎران ﺗﺼﺎدﻓﻲ ﻛﻪ ﻣﻨﺠﺮ ﺑﻪ ﺑﺴﺘﺮي ﺑﻴﻤﺎر ﻣﻲﮔﺮدد، دو ﻣﺎه پس از اولین ترخیص می‌باشد و ﭘﻮﺷﺶ ﺑﻴﻤﻪ ﭘﺎﻳﻪ ﻣﻨﻮط ﺑﻪ اﺗﻤﺎم دوره ﭘﻴﮕﻴﺮي ﺧﻮاﻫﺪ ﺑﻮد. در ﻃﻮل دوره ﭘﻴﮕﻴﺮي، تمام ﻫﺰﻳﻨﻪﻫﺎ از ﻣﺤﻞ اﻋﺘﺒﺎرات ﻗﺎﻧﻮﻧﻲ ﻣﺮﺑﻮﻃﻪ، پرداخت ﻣﻲﮔﺮدد.
تبصره: دوره پیگیری برای بیماران عادی و غیر تصادفی، یک‌ماه پس از اولین ترخیص است.</t>
  </si>
  <si>
    <r>
      <t>بسته خدمات و مراقبت پرستاری در بخش مراقبت بینابینی (</t>
    </r>
    <r>
      <rPr>
        <b/>
        <sz val="11"/>
        <color theme="1"/>
        <rFont val="B Nazanin"/>
        <charset val="178"/>
      </rPr>
      <t>Intermediate ICU) به ازای هر روز اقامت</t>
    </r>
  </si>
  <si>
    <r>
      <t xml:space="preserve">بسته خدمات و مراقبت پرستاری برای ریکاوری به ازای هر بیمار (این کد فقط با کدهای 903565 و 903566 قابل گزارش و پرداخت است) (این کد برای کت لب قابل گزارش و پرداخت </t>
    </r>
    <r>
      <rPr>
        <b/>
        <u/>
        <sz val="11"/>
        <color theme="1"/>
        <rFont val="B Nazanin"/>
        <charset val="178"/>
      </rPr>
      <t>نیست</t>
    </r>
    <r>
      <rPr>
        <b/>
        <sz val="11"/>
        <color theme="1"/>
        <rFont val="B Nazanin"/>
        <charset val="178"/>
      </rPr>
      <t>)</t>
    </r>
  </si>
  <si>
    <r>
      <t xml:space="preserve">بسته خدمات و مراقبت پرستاری زایمان بی درد با هر روش بیهوشی به ازای هر زایمان (این کد همراه با کدهای </t>
    </r>
    <r>
      <rPr>
        <b/>
        <sz val="11"/>
        <color rgb="FF000000"/>
        <rFont val="B Nazanin"/>
        <charset val="178"/>
      </rPr>
      <t xml:space="preserve">خدمات و مراقبت‌های ارائه شده در </t>
    </r>
    <r>
      <rPr>
        <b/>
        <sz val="11"/>
        <color theme="1"/>
        <rFont val="B Nazanin"/>
        <charset val="178"/>
      </rPr>
      <t>بلوک زایمان قابل گزارش و پرداخت است)</t>
    </r>
  </si>
  <si>
    <r>
      <t xml:space="preserve">بسته خدمات و مراقبت پرستاری برای همودیالیز و </t>
    </r>
    <r>
      <rPr>
        <b/>
        <sz val="11"/>
        <color theme="1"/>
        <rFont val="B Nazanin"/>
        <charset val="178"/>
      </rPr>
      <t xml:space="preserve">CRRT به ازای هر جلسه </t>
    </r>
  </si>
  <si>
    <r>
      <t>بسته خدمات و مراقبت پرستاری در خدمات اسکوپی‌های خارج از اتاق عمل، خدمت سنگ شکن، خدمات تصویربرداری تحت بیهوشی، خدمات درمان با اکسیژن پرفشار (</t>
    </r>
    <r>
      <rPr>
        <b/>
        <sz val="11"/>
        <color theme="1"/>
        <rFont val="B Nazanin"/>
        <charset val="178"/>
      </rPr>
      <t>Hyperbaric Oxygen Therapy) و درمان با تشنج‌زایی الکتریکی (ECT) به ازای هر بیمار</t>
    </r>
  </si>
  <si>
    <t>ﺑﺮاي ﻛﻠﻴﻪ ﺧﺪﻣﺎت ﺑﺴﺘﺮي و ﺳﺮﭘﺎﻳﻲ (درﻣﺎﻧﻲ، ﺗﺸﺨﻴﺼﻲ، ﭘﺎراﻛﻠﻴﻨﻴﻜﻲ و ﺗﻮاﻧﺒﺨﺸﻲ) ﻛﻪ ﺗﻮﺳﻂ ﭘﺰﺷﻜﺎن درمانی و اﻋﻀﺎي ﻫﻴﺎت ﻋﻠﻤﻲ ﺗﻤﺎم وﻗﺖ ﺟﻐﺮاﻓﻴﺎﻳﻲ در ﺑﺨﺶ دوﻟﺘﻲ اراﺋﻪ ﻣﻲﺷﻮﻧﺪ، ضریب ریالی جز حرفه ای پزشکان تمام وقت ﻗﺎﺑﻞ ﻣﺤﺎﺳﺒﻪ و اﺧﺬ ﻣﻲﺑﺎﺷﺪ. ﭘﺰﺷﻜﺎن درمانی و اﻋﻀﺎي هیات ﻋﻠﻤﻲ ﺗﻤﺎم وﻗﺖ ﺟﻐﺮاﻓﻴﺎﻳﻲ ﺑﻪ آن دﺳﺘﻪ از اعضای هیات علمی، پزشکان، پزشکان دارای مدرک دکترای تخصصی در علوم پایه (MD-Ph.D) و دکترای تخصصی (PhD) اﻃﻼق ﻣﻲﺷﻮد که به صورت تمام وقت براساس آیین نامه «پرداخت اعضای هیات علمی و پزشکان درمانی تمام وقت جغرافیایی» فعالیت می‌نمایند.</t>
  </si>
  <si>
    <t xml:space="preserve">ضریب ریالی ﺟﺰء ﺣﺮﻓﻪاي ﺑﺮاي ﻛﻠﻴﻪ ﺧﺪﻣﺎت ﺑﺴﺘﺮي ﻛﻪ در مناطق محروم اراﺋﻪ ﻣﻲﺷﻮﻧﺪ، ﺗﺎ ﺣﺪاﻛﺜﺮ «3» ﺑﺮاﺑﺮضریب ریالی جزء حرفه‌ای (کا) پایه، ﺣﺴﺐ درﺟﻪ ﻣﺤﺮوﻣﻴﺖ ﺷﻬﺮ، ﻗﺎﺑﻞ ﻣﺤﺎﺳﺒﻪ و ﭘﺮداﺧﺖ است. اﻳﻦ ﻣﺎﺑﻪاﻟﺘﻔﺎوت ﺗﻨﻬﺎ ﺑﻪ ﺳﻬﻢ ﺳﺎزﻣﺎنﻫﺎي ﺑﻴﻤﻪﮔﺮ ﭘﺎﻳﻪ و ﺗﻜﻤﻴﻠﻲ ﺗﻌﻠﻖ ﻣﻲﮔﻴﺮد. لذا پرداخت بیمار مشمول این کد تعدیلی نمی‌گردد.
اعمال کد تعدیلی (90) با کد تعدیلی (95) در صورت وجود شرایط مربوطه (اشتغال پزشکان درمانی و اعضای هیات علمی تمام وقت در مناطق مشمول تعرفه ترجیحی مناطق محروم)، الزامی خواهد بود.
</t>
  </si>
  <si>
    <t>ارزش زﻣﺎﻧﻲ ﺑﺮاي ﻣﺤﺎﺳﺒﻪ ﺣﻖاﻟﺰﺣﻤﻪ ﺑﻴﻬﻮﺷﻲ ﺑﻪ روش زﻳﺮ ﻣﺤﺎﺳﺒﻪ ﻣﻲﺷﻮد: 
• ﺑﻪ ازاي ﻫﺮ 10 دﻗﻴﻘﻪ ﺑﻴﻬﻮﺷﻲ: 1 واﺣﺪ 
ﺷﺮوع زﻣﺎن ﺑﻴﻬﻮﺷﻲ مطابق چارت جراحی از 15 دقیقه قبل از شروع عمل جراحی و زمان پایان آن 15 دقیقه بعد از پایان جراحی می‌باشد. بدیهی است زمان حضور بیمار در ریکاوری براساس کد تعدیلی (39) قابل محاسبه و اخذ بوده و قابل اضافه شدن به زمان بیهوشی نیست. 
تبصره: 5 دﻗﻴﻘﻪ ﻳﺎ ﺑﻴﺸﺘﺮ ﺑﻪ ﻋﻨﻮان ﺟﺰء ﻗﺎﺑﻞ ﺗﻮﺟﻬﻲ از 10 دﻗﻴﻘﻪ درﻧﻈﺮ ﮔﺮﻓﺘﻪ ﻣﻲﺷﻮد.</t>
  </si>
  <si>
    <t>کدملی (Code)</t>
  </si>
  <si>
    <t>شرح کد (Value)</t>
  </si>
  <si>
    <t>مجموعه اقدامات میکرواینجکشن (ICSI) تا قبل از مرحله انتقال، شامل پانكچر، مراحل آزمایشگاه جنین‌شناسی، تزریق اسپرم به داخل تخمک و کشت جنین)</t>
  </si>
  <si>
    <t xml:space="preserve">مجموعه اقدامات لقاح آزمایشگاهی (IVF) تا قبل از مرحله انتقال شامل پانكچر، مراحل آزمایشگاه جنین‌شناسی) </t>
  </si>
  <si>
    <t>ویزیت PhD پروانه‌دار در مراکز سرپایی با نسخه الکترونیک</t>
  </si>
  <si>
    <t>ویزیت PhD پروانه‌دار در مراکز سرپایی بدون نسخه الکترونیک</t>
  </si>
  <si>
    <t>کارشناس ارشد پروانه‌دار در مراکز سرپایی با نسخه الکترونیک</t>
  </si>
  <si>
    <t>کارشناس ارشد پروانه‌دار در مراکز سرپایی بدون نسخه الکترونیک</t>
  </si>
  <si>
    <t>کارشناس پروانه‌دار در مراکز سرپایی با نسخه الکترونیک</t>
  </si>
  <si>
    <t>کارشناس پروانه‌دار در مراکز سرپایی بدون نسخه الکترونیک</t>
  </si>
  <si>
    <t>خدمت روانشناسی و مشاوره توسط کارشناسان ارشد پروانه‌دار</t>
  </si>
  <si>
    <t>خدمت روانشناسی و مشاوره توسط دکترای تخصصی پروانه‌دار</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</si>
  <si>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t>
  </si>
  <si>
    <t>(ملاک محاسبه اين کد، ضميمه بودن فيلم آنژيوگرافي مي باشد)</t>
  </si>
  <si>
    <t>این کد در ویرایش 1402 حذف شده و قابل گزارش و پرداخت نمی‌باشد.</t>
  </si>
  <si>
    <t xml:space="preserve">ویزیت پزشک متخصص در مراکز سرپایی غیر تمام‌وقت با نسخه الکترونیک </t>
  </si>
  <si>
    <t>ویزیت پزشک متخصص در مراکز سرپایی غیر تمام‌وقت بدون نسخه الکترونیک</t>
  </si>
  <si>
    <t>ویزیت دندانپزشک متخصص در مراکز سرپایی غیرتمام‌وقت با نسخه الکترونیک</t>
  </si>
  <si>
    <t>ویزیت دندانپزشک متخصص در مراکز سرپایی تمام‌وقت با نسخه الکترونیک</t>
  </si>
  <si>
    <t>ویزیت دندانپزشک متخصص در مراکز سرپایی غیرتمام‌وقت بدون نسخه الکترونیک</t>
  </si>
  <si>
    <t>ویزیت دندانپزشک متخصص در مراکز سرپایی تمام‌وقت بدون نسخه الکترونیک</t>
  </si>
  <si>
    <t xml:space="preserve">ویزیت MD- PhD در مراکز سرپایی غیرتمام‌وقت با نسخه الکترونیک  </t>
  </si>
  <si>
    <t>ویزیت MD- PhD در مراکز سرپایی تمام‌وقت با نسخه الکترونیک</t>
  </si>
  <si>
    <t xml:space="preserve">ویزیت MD- PhD در مراکز سرپایی غیرتمام‌وقت بدون نسخه الکترونیک  </t>
  </si>
  <si>
    <t>ویزیت MD- PhD در مراکز سرپایی تمام‌وقت بدون نسخه الکترونیک</t>
  </si>
  <si>
    <t>ویزیت پزشک فوق تخصص در مراکز سرپایی غیر تمام‌وقت با نسخه الکترونیک</t>
  </si>
  <si>
    <t>ویزیت پزشک فوق تخصص در مراکز سرپایی تمام‌وقت با نسخه الکترونیک</t>
  </si>
  <si>
    <t>ویزیت پزشک فوق تخصص در مراکز سرپایی غیر تمام‌وقت بدون نسخه الکترونیک</t>
  </si>
  <si>
    <t>ویزیت پزشک فوق تخصص در مراکز سرپایی تمام‌وقت بدون نسخه الکترونیک</t>
  </si>
  <si>
    <t>ویزیت پزشک فلوشیپ در مراکز سرپایی غیر تمام‌وقت با نسخه الکترونیک</t>
  </si>
  <si>
    <t>ویزیت پزشک فلوشیپ در مراکز سرپایی تمام‌وقت با نسخه الکترونیک</t>
  </si>
  <si>
    <t>ویزیت پزشک فلوشیپ در مراکز سرپایی غیر تمام‌وقت بدون نسخه الکترونیک</t>
  </si>
  <si>
    <t>ویزیت پزشک فلوشیپ در مراکز سرپایی تمام‌وقت بدون نسخه الکترونیک</t>
  </si>
  <si>
    <t>ویزیت متخصص روانپزشکی در مراکز سرپایی غیرتمام‌وقت با نسخه الکترونیک</t>
  </si>
  <si>
    <t>ویزیت متخصص روانپزشکی در مراکز سرپایی تمام‌وقت با نسخه الکترونیک</t>
  </si>
  <si>
    <t>ویزیت متخصص روانپزشکی در مراکز سرپایی غیرتمام‌وقت بدون نسخه الکترونیک</t>
  </si>
  <si>
    <t>ویزیت متخصص روانپزشکی در مراکز سرپایی تمام‌وقت بدون نسخه الکترونیک</t>
  </si>
  <si>
    <t>ویزیت فوق تخصص روانپزشکی در مراکز سرپایی غیرتمام‌وقت با نسخه الکترونیک</t>
  </si>
  <si>
    <t>ویزیت فوق تخصص روانپزشکی در مراکز سرپایی تمام‌وقت با نسخه الکترونیک</t>
  </si>
  <si>
    <t>ویزیت فوق تخصص روانپزشکی در مراکز سرپایی غیرتمام‌وقت بدون نسخه الکترونیک</t>
  </si>
  <si>
    <t>ویزیت فوق تخصص روانپزشکی در مراکز سرپایی تمام‌وقت بدون نسخه الکترونیک</t>
  </si>
  <si>
    <t>ویزیت فلوشیپ روانپزشکی در مراکز سرپایی غیرتمام‌وقت با نسخه الکترونیک</t>
  </si>
  <si>
    <t>ویزیت فلوشیپ روانپزشکی در مراکز سرپایی تمام‌وقت با نسخه الکترونیک</t>
  </si>
  <si>
    <t>ویزیت فلوشیپ روانپزشکی در مراکز سرپایی غیرتمام‌وقت بدون نسخه الکترونیک</t>
  </si>
  <si>
    <t>ویزیت فلوشیپ روانپزشکی در مراکز سرپایی تمام‌وقت بدون نسخه الکترونیک</t>
  </si>
  <si>
    <t>ویزیت پزشک عمومی با سابقه بیش از پانزده سال کار بالینی در مراکز سرپایی با نسخه الکترونیک</t>
  </si>
  <si>
    <t>زﻣﺎﻧﻲ ﻛﻪ ﺑﻴﻤﺎر ﻏﻴﺮاورژاﻧﺴﻲ ﺑﻪ دﻟﻴﻞ وﺟﻮد بیماری‌های زﻣﻴﻨﻪاي ﻣﺴﺘﻌﺪ و ﺧﻄﺮﻧﺎك در ﻣﻌﺮض ﻣﺨﺎﻃﺮات ﺟﺎﻧﺒﻲ ﺗﻬﺪﻳﺪ ﻛﻨﻨﺪه ﺣﻴﺎت ﺑﺎﺷﺪ (ﻣﺎﻧﻨﺪ ﺑﻴﻤﺎري دﻳﺎﺑﺖ ﻛﻨﺘﺮل ﺷﺪه، ﻓﺸﺎر ﺧﻮن ﺗﺤﺖ ﻛﻨﺘﺮل، ﻫﻴﭙﻮﺗﻴﺮوﺋﻴﺪي و ﺳﺎﻳﺮ ﻣﻮارد ﻣﺸﺎﺑﻪ)، با ذکر نوع مخاطره، صرفاً «2» واﺣﺪ ﺑﻪ ارزش ﻧﺴﺒﻲ ﭘﺎﻳﻪ ﺑﻴﻬﻮﺷﻲ اﺿﺎﻓﻪ ﻣﻲﮔﺮدد. لازم به ذکر است با هر تعداد مخاطره این کد تعدیلی صرفاً یکبار قابل گزارش و اخذ می‌باشد.</t>
  </si>
  <si>
    <r>
      <t xml:space="preserve">در مواردی که بیمار نیازمند اقدامات فوری و اورژانسی است و در ﺻﻮرت ﺗﺎﺧﻴﺮ، ﺧﻄﺮ ﻣﺮگ ﺑﻴﻤﺎر را ﺗﻬﺪﻳﺪ ﻣﻲﻛﻨﺪ،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با ذکر علت اورژانسی بودن، قابل محاسبه و گزارش است. این کد قابل گزارش همزمان با کد تعدیلی (35) نیست.</t>
    </r>
  </si>
  <si>
    <r>
      <t xml:space="preserve">ﺑﺮاي ﻣﺮاﻗﺒﺖ ﻣﻨﻈﻢ و اﺳﺘﺎﻧﺪارد از ﺑﻴﻤﺎران در ﺑﺨﺶ رﻳﻜﺎوري، در ﺑﻴﻬﻮﺷﻲ ﺑﻪ روش ﺟﻨﺮال، رژیونال (شبکه کمری، گردنی و بازویی)، اپیدورال یا اﺳﭙﺎﻳﻨﺎل، ﺑﻪ ازاي ﻫﺮ یک ﺳﺎﻋﺖ عمل جراحی (هر سی دقیقه و بیشتر معادل یک ساعت) و اقامت بیش از هر سی دقیقه در ریکاوری،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ارزش نسبی به عنوان حق‌الزحمه بیهوشی برای ریکاوری و حداکثر تا سقف «4» واحد، ﺑﻪ ارزش ﺗﺎم ﺑﻴﻬﻮﺷﻲ اﺿﺎﻓﻪ ﻣﻲشود. اﻳﻦ ﻛﺪ ﺗﻌﺪﻳﻠﻲ ﺑﺮاي ﺑﻴﻬﻮﺷﻲ ﺑﻪ روش استندبای و IV-Sedation ﻗﺎﺑﻞ ﮔﺰارش و اﺧﺬ ﻧیست. ﻫﻤﭽﻨﻴﻦ، در ﻣﻮاردي ﻛﻪ ﺑﻪ ﻫﺮ ﻋﻠﺖ ﭘﺲ از اﺗﻤﺎم ﻋﻤﻞ ﺟﺮاﺣﻲ، ﺑﻴﻤﺎر ﺑﻪ ﺑﺨﺶ ﻣﺮاﻗﺒﺖﻫﺎي وﻳﮋه ﻣﻨﺘﻘﻞ ﮔﺮدد، ﻛﺪ ﺗﻌﺪﻳﻠﻲ (39)، ﻗﺎﺑﻞ ﮔﺰارش ﻧﺨﻮاﻫﺪ ﺑﻮد. ﺗﺠﻬﻴﺰات اﺳﺘﺎﻧﺪارد در ﺑﺨﺶ رﻳﻜﺎوري ﺣﺪاﻗﻞ ﺷﺎﻣﻞ ﻣﺎﻧﻴﺘﻮرﻳﻨﮓ، ﻓﺸﺎرﺳﻨﺞ، ﭘﺎﻟﺲاﻛﺴﻲﻣﺘﺮي، ﺳﺎﻛﺸﻦ و ﺳﺖ اﺣﻴﺎ بوده و اﻟﺰاﻣﺎً باید ﺑﻪ ازاي ﻫﺮ دو ﺑﻴﻤﺎر، ﻳﻚ ﺗﻜﻨﺴﻴﻦ ﺑﻴﻬﻮﺷﻲ ﻳﺎ ﭘﺮﺳﺘﺎر در ﺑﺨﺶ رﻳﻜﺎوري حضور داﺷﺘﻪ ﺑﺎﺷﺪ. اﺗﺎقﻫﺎي ﻋﻤﻠﻲ ﻛﻪ واﺟﺪ ﭼﻨﻴﻦ اﺳﺘﺎﻧﺪاردﻫﺎﻳﻲ ﻧﻴﺴﺘﻨﺪ، ﻣﺠﺎز ﺑﻪ اﺳﺘﻔﺎده از اﻳﻦ ﻛﺪ ﺗﻌﺪﻳﻠﻲ در ﺳﻴﺎﻫﻪ ﺗﻌﺪﻳﻠﻲ ﺧﻮد ﻧﺨﻮاﻫﻨﺪ ﺑﻮد.</t>
    </r>
  </si>
  <si>
    <t>ارزش ﺗﺎم ﺑﻴﻬﻮﺷﻲ از ﺟﻤﻊ ارزشﻫﺎي ﭘﺎﻳﻪ ﺑﻴﻬﻮﺷﻲ، ارزش زﻣﺎﻧﻲ و ارزش ریکاروری با درنظر گرفتن تعدیل کننده‌های مختلف، ﻣﺤﺎﺳﺒﻪ ﻣﻲﮔﺮدد. ﻫﻤﻪ ﺧﺪﻣﺎت اﻳﻦ ﻛﺘﺎب در ﺻﻮرت ﻟﺰوم داراي ارزش ﭘﺎﻳﻪاي اﺳﺖ ﻛﻪ ﺗﻤﺎم ﺧﺪﻣﺎت ﺑﻴﻬﻮﺷﻲ ﺑﻪ ﻏﻴﺮ از ارزش زﻣﺎﻧﻲ و تعدیل‌کننده‌ها را ﺷﺎﻣﻞ ﻣﻲﮔﺮدد. اﮔﺮ در ﺟﺮﻳﺎن ﺑﻴﻬﻮﺷﻲ اﻋﻤﺎل ﺟﺮاﺣﻲ ﻣﺘﻨﻮﻋﻲ اﻧﺠﺎم شود، ﺑﺎﻻﺗﺮﻳﻦ ارزش ﭘﺎﻳﻪ ﻣﺮﺑﻮط ﺑﻪ ﻣﻬﻢﺗﺮﻳﻦ اﻋﻤﺎل اراﺋﻪ ﺷﺪه ﺑﻪ ﻋﻨﻮان ارزش ﭘﺎﻳﻪ ﺑﻴﻬﻮﺷﻲ در ﻧﻈﺮ ﮔﺮﻓﺘﻪ ﻣﻲﺷﻮد و ارزش زﻣﺎﻧﻲ ﺑﺮاﺳﺎس ﻛﺪ ﺗﻌﺪﻳﻠﻲ (42) ﻣﺤﺎﺳﺒﻪ شده و ﺑﻪ ارزش ﭘﺎﻳﻪ ﺑﻴﻬﻮﺷﻲ اﺿﺎﻓﻪ ﻣﻲشود ﺗﺎ ارزش ﺗﺎم ﺑﻴﻬﻮﺷﻲ ﻣﺤﺎﺳﺒﻪ ﮔﺮدد [ﻛﺪﻫﺎي ﺗﻌﺪﻳﻠﻲ (32) تا (43) ﻧﻴﺰ ﺑﺴﺘﻪ ﺑﻪ ﺷﺮاﻳﻂ ﺑﻴﻬﻮﺷﻲ باید در ﻣﺤﺎﺳﺒﺎت ارزش ﺗﺎم ﺑﻴﻬﻮﺷﻲ در ﻧﻈﺮ ﮔﺮﻓﺘﻪ ﺷﻮﻧﺪ]:</t>
  </si>
  <si>
    <t>ویزیت پزشک متخصص در مراکز سرپایی تمام‌وقت با نسخه الکترونیک</t>
  </si>
  <si>
    <t>ویزیت پزشک متخصص در مراکز سرپایی تمام‌وقت بدون نسخه الکترونیک</t>
  </si>
  <si>
    <t>برای استندبای اعمال اینترونشنال قلب و عروق (که با ارزش پایه بیهوشی صفر تعیین شده‌اند) در بخش دولتی 50 درصد به جزء حرفه‌ای خدمات ارائه شده اضافه می‌شود. 25 درصد از این ارزش نسبی به جراح قلب و 25 درصد به متخصص بیهوشی تعلق می‌گیرد. برای استندبای اعمال اینترونشنال قلب و عروق در بخش عمومی غیر دولتی، خیریه و خصوصی 25 درصد به جزء حرفه‌ای خدمات ارائه شده اضافه می‌شود. 12.5 درصد از این ارزش نسبی به جراح قلب و 12.5 درصد به متخصص بیهوشی تعلق می‌گیرد. لازم به ذکر است برای این گونه اعمال؛ ارزش پایه، ارزش زمان، کدهای تعدیلی و کد تعدیلی ریکاوری به‌طور جداگانه قابل محاسبه و اخذ نیست.</t>
  </si>
  <si>
    <t>در ﺻﻮرﺗﻲ ﻛﻪ اﻋﻤﺎل ﺟﺮاﺣﻲ و ﺑﻴﻬﻮﺷﻲ ﺑﺮ روي ﺷﻴﺮﺧﻮاران 6 ﻣﺎﻫﻪ ﻳﺎ ﻛﻤﺘﺮ و ﻳﺎ کودکان ﺑﺎ ﺳﻦ ﻛﻤﺘﺮ از 3 ﺳﺎل ﺻﻮرت ﭘﺬﻳﺮد، اﻳﻦ ﻣﻮارد ﺑﺎ اﺿﺎﻓﻪ ﻛﺮدن ﻛﺪ ﺗﻌﺪﻳﻠﻲ (63) ﺑﻪ آﺧﺮ ﻛﺪ اﻧﺠﺎم ﺷﺪه، ﻣﺸﺨﺺ ﻣﻲﮔﺮدد. در اﻳﻦ ﻣﻮارد در ﺻﻮرﺗﻲ ﻛﻪ ﺑﻴﻤﺎر در ﻫﻨﮕﺎم ﭘﺬﻳﺮش، ﺷﻴﺮﺧﻮار ﺑﺎ ﺳﻦ 6 ﻣﺎه ﺗﻤﺎم ﻳﺎ ﻛﻤﺘﺮ ﺑﺎﺷﺪ، 50 درصد ﺑﻪ ارزش ﻧﺴﺒﻲ ﻧﻬﺎﻳﻲ (ﺧﺪﻣﺎت جراحی و بیهوشی) اراﺋﻪ ﺷﺪه و در ﺻﻮرﺗﻲ ﻛﻪ ﺑﻴﻤﺎر در ﻫﻨﮕﺎم ﭘﺬﻳﺮش، ﺳﻦ ﺑﻴﻦ 6 ﻣﺎه ﺗﺎ 3 ﺳﺎل ﺗﻤﺎم داﺷﺘﻪ ﺑﺎﺷﺪ، 25 درصد ﺑﻪ ارزش ﻧﺴﺒﻲ ﻧﻬﺎﻳﻲ ﺧﺪﻣﺎت (جراحی و بیهوشی) اراﺋﻪ ﺷﺪه ﺑﻪ ﺑﻴﻤﺎر، اﻓﺰوده ﻣﻲﺷﻮد. ضریب اﻳﻦ ﻛﺪ ﺗﻌﺪﻳﻠﻲ در جزء فنی خدمت لحاظ نمی‌گردد.
این کد تعدیلی ﺑﺮاي ﻛﻠﻴﻪ اﻗﺪاﻣﺎﺗﻲ ﻛﻪ در ﺷﺮح ﺧﺪﻣﺖ ﺑﻪ ﺷﻴﺮﺧﻮران، نوزادان و کودکان زﻳﺮ 3 ﺳﺎل، ﺑﻪ ﻃﻮر ﺷﻔﺎف اﺷﺎره ﺷﺪه اﺳﺖ و ﻫﻤﭽﻨﻴﻦ ﺧﺪﻣﺎت ﻏﻴﺮتهاجمی و  نیمه تهاجمی ﻗﺎﺑﻞ ﮔﺰارش و اﺧﺬ ﻧبوده و ﻫﻤﺎن ارزش‌ﻫﺎي ﻧﺴﺒﻲ درج ﺷﺪه، ﻣﺒﻨﺎي ﻣﺤﺎﺳﺒﻪ و ﭘﺮداﺧﺖ اﺳﺖ.</t>
  </si>
  <si>
    <t>در این خصوص ﻛﻪ ﺟﺮاح ﻣﺴﺌﻮل ﺑﻴﻤﺎر ﺑﻪ ﻫﺮ ﻋﻠﺖ ﻧﻴﺎز ﺑﻪ ﻛﻤﻚ ﺟﺮاح داﺷﺘﻪ ﺑﺎﺷﺪ، ﻛﺪ ﺗﻌﺪﻳﻠﻲ (80) ﻗﺎﺑﻞ ﮔﺰارش است. در اﻳﻦ ﻣﻮارد، 20 درصد  ﺑﻪ ارزش ﻧﺴﺒﻲ ﻧﻬﺎﻳﻲ ﺧدﻤت اراﺋﻪ ﺷﺪه ﺑﻪ ﺑﻴﻤﺎر، ﺑﺎ رﻋﺎﻳﺖ ﺷﺮاﻳﻂ ذﻳﻞ ﻗﺎﺑﻞ ﻣﺤﺎﺳﺒﻪ و اﺧﺬ ﻣﻲﺑﺎﺷﺪ.
1- در ﻣﺮاﻛﺰ آﻣﻮزﺷﻲ ﺿﺮﻳﺐ ﻛﻤﻚ ﺟﺮاح ﻓﻘﻂ ﺑﻪ رزﻳﺪﻧﺖﻫﺎي ﺳﺎل 3 و ﺑﺎﻻﺗﺮ ﺗﻌﻠﻖ ﻣﻲﮔﻴﺮد.
2- در ﻣﺮاﻛﺰ ﻏﻴﺮآﻣﻮزﺷﻲ ﻛﻤﻚ ﺟﺮاح ﻓﻘﻂ ﻣﻲﺗﻮاﻧﺪ ﻣﺘﺨﺼﺺ ﻣﺮﺗﺒﻂ ﺑﺎﺷﺪ.
3- در مراکز درمانی عمومی غیردولتی، خیریه و خصوصی کمک جراح بر اساس پیشنهاد سازمان نظام پزشکی و تایید وزارت بهداشت، درمان و آموزش پزشکی تعیین می‌گردد.
ملاک پرداخت سازمان‌های بیمه‌گر پایه بندهای (1) و (2) خواهد بود.</t>
  </si>
  <si>
    <r>
      <t xml:space="preserve">در ﺻﻮرت اﺳﺘﻔﺎده از ﺗﺠﻬﻴﺰات ﻧﻴﻤﻪﺗﻬﺎﺟﻤﻲ در ﺣﻴﻦ اﻧﺠﺎم اﻗﺪاﻣﺎت ﺟﺮاﺣﻲ، از ﻛﺪ ﺗﻌﺪﻳﻠﻲ (85) اﺳﺘﻔﺎده ﻣﻲشود. ﺑﺮاي ﻛﻠﻴﻪ ﺧﺪﻣﺎﺗﻲ ﻛﻪ در اﻳﻦ ﻛﺘﺎب ﻣﻨﺘﺸﺮ ﺷﺪه اﺳﺖ، در ﺻﻮرﺗﻲ ﻛﻪ از ﺗﺠﻬﻴﺰات دﻗﻴﻖ و ﻧﻴﻤﻪﺗﻬﺎﺟﻤﻲ ﺷﺎﻣﻞ آﻧﺪوﺳﻜﻮپ، ﻣﻴﻜﺮوﺳﻜﻮپ، ﻻﭘﺎراﺳﻜﻮپ، </t>
    </r>
    <r>
      <rPr>
        <b/>
        <sz val="10"/>
        <color rgb="FF000000"/>
        <rFont val="B Nazanin"/>
        <charset val="178"/>
      </rPr>
      <t>C-ARM</t>
    </r>
    <r>
      <rPr>
        <b/>
        <sz val="12"/>
        <color rgb="FF000000"/>
        <rFont val="B Nazanin"/>
        <charset val="178"/>
      </rPr>
      <t xml:space="preserve">، آﺗﺮوﺳﻜﻮپ، RF و ﻟﻴﺰر اﺳﺘﻔﺎده ﮔﺮدد، </t>
    </r>
    <r>
      <rPr>
        <b/>
        <sz val="10"/>
        <color rgb="FF000000"/>
        <rFont val="B Nazanin"/>
        <charset val="178"/>
      </rPr>
      <t>20</t>
    </r>
    <r>
      <rPr>
        <b/>
        <sz val="12"/>
        <color rgb="FF000000"/>
        <rFont val="B Nazanin"/>
        <charset val="178"/>
      </rPr>
      <t xml:space="preserve"> درصد ﺑﻪ ارزش ﻧﺴﺒﻲ ﺧﺪﻣﺖ ﻣﺮﺑﻮﻃﻪ ( جزء فنی و حرفه‌ای)، افزوده ﻣﻲشود. اﻳﻦ ﻛﺪ ﺗﻌﺪﻳﻠﻲ ﺑﺮاي ﻛﻠﻴﻪ ﺧﺪﻣﺎﺗﻲ ﻛﻪ در ﺷﺮح ﻛﺪ ﺑﻪ اﺳﺘﻔﺎده از اﻳﻦ ﻓﻨﺎوريﻫﺎ ﺑﻪ ﻃﻮر ﺷﻔﺎف اشاره ﺷﺪه اﺳﺖ و ﻫﻤﭽﻨﻴﻦ ﺑﺮاي اﻋﻤﺎﻟﻲ ﻛﻪ طی آنها ﺑﻪ ﻃﻮر روﺗﻴﻦ و ﻣﻌﻤﻮل باید از اﻳﻦ ﺗﺠﻬﻴﺰات اﺳﺘﻔﺎده ﮔﺮدد (اﻳﻦ ﻓﻨﺎوريﻫﺎ ﺟﺰﺋﻲ از ﻓﺮآﻳﻨﺪ ﻣﻌﻤﻮل اراﺋﻪ آن ﺧﺪﻣﺖ ﻣﺤﺴﻮب ﻣﻲﺷﻮﻧﺪ)، ﻗﺎﺑﻞ ﮔﺰارش و ﻣﺤﺎﺳﺒﻪ ﻧﻤﻲﺑﺎﺷﺪ. در ﺻﻮرﺗﻲ ﻛﻪ ﺑﻪ ﻫﺮ دﻟﻴﻞ، ﺑﻴﺶ از ﻳﻚ ﻣﻮرد از ﻓﻨﺎوريﻫﺎي ﻏﻴﺮﺗﻬﺎﺟﻤﻲ ﻣﺬﻛﻮر در ﻫﻨﮕﺎم اراﺋﻪ ﺧﺪﻣﺖ اﺳﺘﻔﺎده ﮔﺮدد، ﻛﺪ ﺗﻌﺪﻳﻠﻲ (85) ﺗﻨﻬﺎ ﻳﻚﺑﺎر، ﻗﺎﺑﻞ ﮔﺰارش و اﺧﺬ ﻣﻲﺑﺎﺷﺪ. برای مثال در عمل جراحی با ارزش نسبی « 25» واحد که به روش آندوسکوپی انجام می‌گردد، جزء حرفه‌ای برابر«30 » واحد و جزء فنی برابر «12» واحد در بخش دولتی و «7.5» واحد در بخش‌های خصوصی، عمومی غیر دولتی و خیریه و موقوفه محاسبه می‌شود.</t>
    </r>
  </si>
  <si>
    <t>ویزیت افراد با سن کمتر از هفت سال تمام توسط پزشک متخصص در مراکز سرپایی غیر تمام‌وقت با نسخه الکترونیک</t>
  </si>
  <si>
    <t>ویزیت افراد با سن کمتر از هفت سال تمام توسط پزشک متخصص در مراکز سرپایی تمام‌وقت با نسخه الکترونیک</t>
  </si>
  <si>
    <t>ویزیت افراد با سن کمتر از هفت سال تمام توسط دندانپزشک متخصص در مراکز سرپایی غیر تمام‌وقت با نسخه الکترونیک</t>
  </si>
  <si>
    <t>ویزیت افراد با سن کمتر از هفت سال تمام توسط دندانپزشک متخصص در مراکز سرپایی تمام‌وقت با نسخه الکترونیک</t>
  </si>
  <si>
    <t>ویزیت افراد با سن کمتر از هفت سال تمام توسط MD- PhD در مراکز سرپایی غیر تمام‌وقت با نسخه الکترونیک</t>
  </si>
  <si>
    <t>ویزیت افراد با سن کمتر از هفت سال تمام توسط MD- PhD در مراکز سرپایی تمام‌وقت با نسخه الکترونیک</t>
  </si>
  <si>
    <t xml:space="preserve">ویزیت افراد با سن کمتر از هفت سال تمام توسط پزشک فوق تخصص در مراکز سرپایی غیر تمام‌وقت با نسخه الکترونیک </t>
  </si>
  <si>
    <t>ویزیت افراد با سن کمتر از هفت سال تمام توسط پزشک فوق تخصص در مراکز سرپایی تمام‌وقت با نسخه الکترونیک</t>
  </si>
  <si>
    <t>ویزیت افراد با سن کمتر از هفت سال تمام توسط پزشک فلوشیپ در مراکز سرپایی غیر تمام‌وقت با نسخه الکترونیک</t>
  </si>
  <si>
    <t xml:space="preserve">ویزیت افراد با سن کمتر از هفت سال تمام توسط پزشک فلوشیپ در مراکز سرپایی تمام‌وقت با نسخه الکترونیک </t>
  </si>
  <si>
    <t>ویزیت افراد با سن کمتر از هفت سال تمام توسط متخصص روانپزشکی در مراکز سرپایی غیر تمام‌وقت با نسخه الکترونیک</t>
  </si>
  <si>
    <t>ویزیت افراد با سن کمتر از هفت سال تمام توسط متخصص روانپزشکی در مراکز سرپایی تمام‌وقت با نسخه الکترونیک</t>
  </si>
  <si>
    <t>ویزیت افراد با سن کمتر از هفت سال تمام توسط فوق تخصص روانپزشکی در مراکز سرپایی غیر تمام‌وقت با نسخه الکترونیک</t>
  </si>
  <si>
    <t>ویزیت افراد با سن کمتر از هفت سال تمام توسط فوق تخصص روانپزشکی در مراکز سرپایی  تمام‌وقت با نسخه الکترونیک</t>
  </si>
  <si>
    <t>ویزیت افراد با سن کمتر از هفت سال تمام توسط فلوشیپ روانپزشکی در مراکز سرپایی غیر تمام‌وقت با نسخه الکترونیک</t>
  </si>
  <si>
    <t>ویزیت افراد با سن کمتر از هفت سال تمام توسط فلوشیپ روانپزشکی در مراکز سرپایی تمام‌وقت با نسخه الکترونیک</t>
  </si>
  <si>
    <t xml:space="preserve">اداره  تعرفه، نظام پرداخت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</si>
</sst>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2"/>
      <color theme="1"/>
      <name val="B Traffic"/>
      <charset val="178"/>
    </font>
    <font>
      <sz val="11"/>
      <color theme="1"/>
      <name val="B Titr"/>
      <charset val="178"/>
    </font>
    <font>
      <sz val="12"/>
      <name val="B Traffic"/>
      <charset val="178"/>
    </font>
    <font>
      <sz val="12"/>
      <color indexed="8"/>
      <name val="Times New Roman"/>
      <family val="1"/>
    </font>
    <font>
      <sz val="12"/>
      <color indexed="8"/>
      <name val="B Nazanin"/>
      <charset val="178"/>
    </font>
    <font>
      <sz val="11"/>
      <color rgb="FF000000"/>
      <name val="B Traffic"/>
      <charset val="178"/>
    </font>
    <font>
      <sz val="12"/>
      <color rgb="FF000000"/>
      <name val="B Traffic"/>
      <charset val="178"/>
    </font>
    <font>
      <sz val="12"/>
      <color theme="1"/>
      <name val="Calibri"/>
      <family val="2"/>
      <scheme val="minor"/>
    </font>
    <font>
      <sz val="12"/>
      <color indexed="8"/>
      <name val="B Traffic"/>
      <charset val="178"/>
    </font>
    <font>
      <b/>
      <sz val="9"/>
      <color rgb="FF000000"/>
      <name val="B Traffic"/>
      <charset val="178"/>
    </font>
    <font>
      <b/>
      <sz val="11"/>
      <color rgb="FF000000"/>
      <name val="B Traffic"/>
      <charset val="178"/>
    </font>
    <font>
      <sz val="10"/>
      <color rgb="FF000000"/>
      <name val="Arial"/>
      <family val="2"/>
    </font>
    <font>
      <sz val="12"/>
      <color rgb="FF000000"/>
      <name val="B Nazanin"/>
      <charset val="178"/>
    </font>
    <font>
      <sz val="12"/>
      <color theme="1"/>
      <name val="B Titr"/>
      <charset val="178"/>
    </font>
    <font>
      <b/>
      <sz val="14"/>
      <color theme="1"/>
      <name val="B Traffic"/>
      <charset val="178"/>
    </font>
    <font>
      <b/>
      <sz val="12"/>
      <color theme="1"/>
      <name val="B Traffic"/>
      <charset val="178"/>
    </font>
    <font>
      <b/>
      <sz val="12"/>
      <color rgb="FF000000"/>
      <name val="B Titr"/>
      <charset val="178"/>
    </font>
    <font>
      <sz val="20"/>
      <color theme="1"/>
      <name val="IranNastaliq"/>
      <family val="1"/>
    </font>
    <font>
      <sz val="12"/>
      <color theme="1"/>
      <name val="Times New Roman"/>
      <family val="1"/>
    </font>
    <font>
      <sz val="11"/>
      <color indexed="8"/>
      <name val="Times New Roman"/>
      <family val="1"/>
    </font>
    <font>
      <sz val="11"/>
      <color indexed="8"/>
      <name val="B Nazanin"/>
      <charset val="178"/>
    </font>
    <font>
      <sz val="11"/>
      <color theme="1"/>
      <name val="B Traffic"/>
      <charset val="178"/>
    </font>
    <font>
      <sz val="12"/>
      <color rgb="FF000000"/>
      <name val="Cambria"/>
      <family val="1"/>
    </font>
    <font>
      <sz val="12"/>
      <color indexed="8"/>
      <name val="Calibri"/>
      <family val="2"/>
    </font>
    <font>
      <sz val="11"/>
      <color rgb="FF000000"/>
      <name val="Cambria"/>
      <family val="1"/>
    </font>
    <font>
      <sz val="11"/>
      <color indexed="8"/>
      <name val="B Traffic"/>
      <charset val="178"/>
    </font>
    <font>
      <sz val="11"/>
      <color rgb="FF000000"/>
      <name val="Calibri"/>
      <family val="2"/>
    </font>
    <font>
      <i/>
      <sz val="12"/>
      <color indexed="8"/>
      <name val="B Traffic"/>
      <charset val="178"/>
    </font>
    <font>
      <b/>
      <sz val="12"/>
      <color theme="1"/>
      <name val="Calibri"/>
      <family val="2"/>
      <scheme val="minor"/>
    </font>
    <font>
      <b/>
      <sz val="12"/>
      <color indexed="8"/>
      <name val="B Traffic"/>
      <charset val="178"/>
    </font>
    <font>
      <sz val="11"/>
      <color theme="1"/>
      <name val="Times New Roman"/>
      <family val="1"/>
    </font>
    <font>
      <b/>
      <sz val="11"/>
      <color indexed="8"/>
      <name val="Cambria"/>
      <family val="1"/>
    </font>
    <font>
      <sz val="12"/>
      <color rgb="FF000000"/>
      <name val="Calibri"/>
      <family val="2"/>
      <scheme val="minor"/>
    </font>
    <font>
      <sz val="12"/>
      <color rgb="FF000000"/>
      <name val="Times New Roman"/>
      <family val="1"/>
    </font>
    <font>
      <sz val="10"/>
      <color indexed="8"/>
      <name val="Times New Roman"/>
      <family val="1"/>
    </font>
    <font>
      <sz val="10"/>
      <color indexed="8"/>
      <name val="B Nazanin"/>
      <charset val="178"/>
    </font>
    <font>
      <sz val="10"/>
      <color rgb="FF000000"/>
      <name val="B Traffic"/>
      <charset val="178"/>
    </font>
    <font>
      <sz val="10"/>
      <color indexed="8"/>
      <name val="B Traffic"/>
      <charset val="178"/>
    </font>
    <font>
      <b/>
      <sz val="11"/>
      <color theme="1"/>
      <name val="B Nazanin"/>
      <charset val="178"/>
    </font>
    <font>
      <sz val="11"/>
      <color theme="1"/>
      <name val="B Nazanin"/>
      <charset val="178"/>
    </font>
    <font>
      <sz val="12"/>
      <color rgb="FF000000"/>
      <name val="B Titr"/>
      <charset val="178"/>
    </font>
    <font>
      <sz val="11"/>
      <color rgb="FF000000"/>
      <name val="B Titr"/>
      <charset val="178"/>
    </font>
    <font>
      <u/>
      <sz val="11"/>
      <color theme="1"/>
      <name val="B Traffic"/>
      <charset val="178"/>
    </font>
    <font>
      <b/>
      <sz val="11"/>
      <color rgb="FF000000"/>
      <name val="B Nazanin"/>
      <charset val="178"/>
    </font>
    <font>
      <b/>
      <sz val="12"/>
      <color rgb="FF000000"/>
      <name val="B Nazanin"/>
      <charset val="178"/>
    </font>
    <font>
      <b/>
      <sz val="12"/>
      <color rgb="FF000000"/>
      <name val="Times New Roman"/>
      <family val="1"/>
    </font>
    <font>
      <b/>
      <sz val="10"/>
      <color rgb="FF000000"/>
      <name val="B Nazanin"/>
      <charset val="178"/>
    </font>
    <font>
      <b/>
      <sz val="12"/>
      <name val="B Nazanin"/>
      <charset val="178"/>
    </font>
    <font>
      <b/>
      <sz val="16"/>
      <color rgb="FF000000"/>
      <name val="B Nazanin"/>
      <charset val="178"/>
    </font>
    <font>
      <b/>
      <sz val="14"/>
      <color rgb="FF000000"/>
      <name val="B Nazanin"/>
      <charset val="178"/>
    </font>
    <font>
      <b/>
      <u/>
      <sz val="11"/>
      <color theme="1"/>
      <name val="B Nazanin"/>
      <charset val="178"/>
    </font>
    <font>
      <b/>
      <sz val="9"/>
      <color rgb="FF000000"/>
      <name val="B Titr"/>
      <charset val="178"/>
    </font>
    <font>
      <b/>
      <sz val="11"/>
      <color rgb="FF000000"/>
      <name val="B Titr"/>
      <charset val="178"/>
    </font>
  </fonts>
  <fills count="8">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
    <xf numFmtId="0" fontId="0" fillId="0" borderId="0"/>
    <xf numFmtId="0" fontId="2" fillId="0" borderId="0"/>
    <xf numFmtId="0" fontId="3" fillId="0" borderId="0"/>
    <xf numFmtId="0" fontId="15" fillId="0" borderId="0"/>
    <xf numFmtId="0" fontId="1" fillId="0" borderId="0"/>
  </cellStyleXfs>
  <cellXfs count="165">
    <xf numFmtId="0" fontId="0" fillId="0" borderId="0" xfId="0"/>
    <xf numFmtId="0" fontId="3" fillId="0" borderId="0" xfId="2"/>
    <xf numFmtId="1" fontId="4" fillId="3" borderId="1" xfId="1" applyNumberFormat="1" applyFont="1" applyFill="1" applyBorder="1" applyAlignment="1">
      <alignment horizontal="center" vertical="center" wrapText="1" readingOrder="2"/>
    </xf>
    <xf numFmtId="0" fontId="3" fillId="0" borderId="0" xfId="2" applyFill="1"/>
    <xf numFmtId="0" fontId="3" fillId="0" borderId="0" xfId="2" applyAlignment="1">
      <alignment horizontal="right"/>
    </xf>
    <xf numFmtId="1" fontId="4" fillId="4" borderId="1" xfId="1" applyNumberFormat="1" applyFont="1" applyFill="1" applyBorder="1" applyAlignment="1">
      <alignment horizontal="center" vertical="center" wrapText="1" readingOrder="2"/>
    </xf>
    <xf numFmtId="49" fontId="4" fillId="4" borderId="1" xfId="1" applyNumberFormat="1" applyFont="1" applyFill="1" applyBorder="1" applyAlignment="1">
      <alignment horizontal="right" vertical="center" wrapText="1" readingOrder="2"/>
    </xf>
    <xf numFmtId="49" fontId="6" fillId="4" borderId="1" xfId="1" applyNumberFormat="1" applyFont="1" applyFill="1" applyBorder="1" applyAlignment="1">
      <alignment horizontal="right" vertical="center" wrapText="1" readingOrder="2"/>
    </xf>
    <xf numFmtId="49" fontId="4" fillId="4" borderId="1" xfId="1" applyNumberFormat="1" applyFont="1" applyFill="1" applyBorder="1" applyAlignment="1">
      <alignment horizontal="center" vertical="center" wrapText="1" readingOrder="2"/>
    </xf>
    <xf numFmtId="1" fontId="4" fillId="0" borderId="1" xfId="1" applyNumberFormat="1" applyFont="1" applyFill="1" applyBorder="1" applyAlignment="1">
      <alignment horizontal="center" vertical="center" wrapText="1" readingOrder="2"/>
    </xf>
    <xf numFmtId="49" fontId="4" fillId="0" borderId="1" xfId="1" applyNumberFormat="1" applyFont="1" applyFill="1" applyBorder="1" applyAlignment="1">
      <alignment horizontal="right" vertical="center" wrapText="1" readingOrder="2"/>
    </xf>
    <xf numFmtId="0" fontId="0" fillId="4" borderId="0" xfId="0" applyFill="1"/>
    <xf numFmtId="0" fontId="10" fillId="4" borderId="1" xfId="0" applyFont="1" applyFill="1" applyBorder="1" applyAlignment="1">
      <alignment horizontal="center" vertical="center" readingOrder="2"/>
    </xf>
    <xf numFmtId="0" fontId="11" fillId="0" borderId="0" xfId="0" applyFont="1"/>
    <xf numFmtId="0" fontId="10" fillId="5" borderId="1" xfId="0" applyFont="1" applyFill="1" applyBorder="1" applyAlignment="1">
      <alignment horizontal="center" vertical="center" wrapText="1" readingOrder="1"/>
    </xf>
    <xf numFmtId="0" fontId="10" fillId="5" borderId="1" xfId="0" applyFont="1" applyFill="1" applyBorder="1" applyAlignment="1">
      <alignment horizontal="right" vertical="center" wrapText="1" readingOrder="2"/>
    </xf>
    <xf numFmtId="0" fontId="4" fillId="5" borderId="1" xfId="0" applyFont="1" applyFill="1" applyBorder="1" applyAlignment="1">
      <alignment horizontal="right" vertical="center" wrapText="1" readingOrder="2"/>
    </xf>
    <xf numFmtId="0" fontId="11" fillId="0" borderId="0" xfId="0" applyFont="1" applyAlignment="1">
      <alignment horizontal="right" wrapText="1" readingOrder="2"/>
    </xf>
    <xf numFmtId="0" fontId="11" fillId="4" borderId="0" xfId="0" applyFont="1" applyFill="1"/>
    <xf numFmtId="0" fontId="9" fillId="4" borderId="1" xfId="0" applyFont="1" applyFill="1" applyBorder="1" applyAlignment="1">
      <alignment horizontal="center" vertical="center" readingOrder="2"/>
    </xf>
    <xf numFmtId="0" fontId="9" fillId="4" borderId="1" xfId="0" applyFont="1" applyFill="1" applyBorder="1" applyAlignment="1">
      <alignment horizontal="right" vertical="center" wrapText="1" readingOrder="2"/>
    </xf>
    <xf numFmtId="0" fontId="11" fillId="4" borderId="0" xfId="0" applyFont="1" applyFill="1" applyAlignment="1">
      <alignment wrapText="1"/>
    </xf>
    <xf numFmtId="0" fontId="10" fillId="4" borderId="4" xfId="0" applyFont="1" applyFill="1" applyBorder="1" applyAlignment="1">
      <alignment horizontal="center" vertical="center" readingOrder="2"/>
    </xf>
    <xf numFmtId="0" fontId="10" fillId="4" borderId="4" xfId="0" applyFont="1" applyFill="1" applyBorder="1" applyAlignment="1">
      <alignment horizontal="right" vertical="center" wrapText="1" readingOrder="2"/>
    </xf>
    <xf numFmtId="0" fontId="15" fillId="4" borderId="0" xfId="3" applyFill="1"/>
    <xf numFmtId="0" fontId="10" fillId="4" borderId="1" xfId="0" applyFont="1" applyFill="1" applyBorder="1" applyAlignment="1">
      <alignment horizontal="right" vertical="center" wrapText="1" readingOrder="2"/>
    </xf>
    <xf numFmtId="0" fontId="15" fillId="4" borderId="0" xfId="3" applyFill="1" applyAlignment="1">
      <alignment horizontal="right" wrapText="1"/>
    </xf>
    <xf numFmtId="0" fontId="0" fillId="4" borderId="0" xfId="0" applyFill="1" applyAlignment="1">
      <alignment horizontal="center"/>
    </xf>
    <xf numFmtId="0" fontId="16" fillId="4" borderId="0" xfId="0" applyFont="1" applyFill="1" applyAlignment="1">
      <alignment horizontal="right" vertical="center" wrapText="1"/>
    </xf>
    <xf numFmtId="49" fontId="4" fillId="0" borderId="1" xfId="1" applyNumberFormat="1" applyFont="1" applyFill="1" applyBorder="1" applyAlignment="1">
      <alignment horizontal="right" vertical="center" readingOrder="2"/>
    </xf>
    <xf numFmtId="0" fontId="0" fillId="0" borderId="0" xfId="0" applyFill="1" applyAlignment="1"/>
    <xf numFmtId="0" fontId="5" fillId="0" borderId="13" xfId="0" applyFont="1" applyFill="1" applyBorder="1" applyAlignment="1">
      <alignment horizontal="center" vertical="center"/>
    </xf>
    <xf numFmtId="1" fontId="4" fillId="0" borderId="10" xfId="1" applyNumberFormat="1" applyFont="1" applyFill="1" applyBorder="1" applyAlignment="1">
      <alignment horizontal="center" vertical="center" readingOrder="2"/>
    </xf>
    <xf numFmtId="1" fontId="11" fillId="0" borderId="4" xfId="1" applyNumberFormat="1" applyFont="1" applyFill="1" applyBorder="1" applyAlignment="1">
      <alignment horizontal="center" vertical="center"/>
    </xf>
    <xf numFmtId="0" fontId="4" fillId="0" borderId="14" xfId="1" applyNumberFormat="1" applyFont="1" applyFill="1" applyBorder="1" applyAlignment="1">
      <alignment horizontal="right" vertical="center" wrapText="1" readingOrder="2"/>
    </xf>
    <xf numFmtId="0" fontId="4" fillId="0" borderId="4" xfId="1" applyNumberFormat="1" applyFont="1" applyFill="1" applyBorder="1" applyAlignment="1">
      <alignment horizontal="right" vertical="center" wrapText="1" readingOrder="2"/>
    </xf>
    <xf numFmtId="49" fontId="4" fillId="0" borderId="4" xfId="1" applyNumberFormat="1" applyFont="1" applyFill="1" applyBorder="1" applyAlignment="1">
      <alignment horizontal="center" vertical="center" readingOrder="2"/>
    </xf>
    <xf numFmtId="1" fontId="4" fillId="0" borderId="5" xfId="1" applyNumberFormat="1" applyFont="1" applyFill="1" applyBorder="1" applyAlignment="1">
      <alignment horizontal="center" vertical="center" readingOrder="2"/>
    </xf>
    <xf numFmtId="1" fontId="11" fillId="0" borderId="1" xfId="1" applyNumberFormat="1" applyFont="1" applyFill="1" applyBorder="1" applyAlignment="1">
      <alignment horizontal="center" vertical="center"/>
    </xf>
    <xf numFmtId="0" fontId="4" fillId="0" borderId="6" xfId="1" applyNumberFormat="1" applyFont="1" applyFill="1" applyBorder="1" applyAlignment="1">
      <alignment horizontal="right" vertical="center" wrapText="1" readingOrder="2"/>
    </xf>
    <xf numFmtId="0" fontId="4" fillId="0" borderId="1" xfId="1" applyNumberFormat="1" applyFont="1" applyFill="1" applyBorder="1" applyAlignment="1">
      <alignment horizontal="right" vertical="center" wrapText="1" readingOrder="2"/>
    </xf>
    <xf numFmtId="49" fontId="4" fillId="0" borderId="1" xfId="1" applyNumberFormat="1" applyFont="1" applyFill="1" applyBorder="1" applyAlignment="1">
      <alignment horizontal="center" vertical="center" readingOrder="2"/>
    </xf>
    <xf numFmtId="49" fontId="4" fillId="0" borderId="1" xfId="0" applyNumberFormat="1" applyFont="1" applyFill="1" applyBorder="1" applyAlignment="1">
      <alignment horizontal="center" vertical="center" readingOrder="2"/>
    </xf>
    <xf numFmtId="1" fontId="4" fillId="0" borderId="5" xfId="0" applyNumberFormat="1" applyFont="1" applyFill="1" applyBorder="1" applyAlignment="1">
      <alignment horizontal="center" vertical="center" readingOrder="2"/>
    </xf>
    <xf numFmtId="0" fontId="4" fillId="0" borderId="6" xfId="0" applyFont="1" applyFill="1" applyBorder="1" applyAlignment="1">
      <alignment horizontal="right" vertical="center" wrapText="1"/>
    </xf>
    <xf numFmtId="0" fontId="4" fillId="0" borderId="1"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2" fontId="4" fillId="0" borderId="1" xfId="0" applyNumberFormat="1" applyFont="1" applyFill="1" applyBorder="1" applyAlignment="1">
      <alignment horizontal="center" vertical="center" readingOrder="2"/>
    </xf>
    <xf numFmtId="0" fontId="22" fillId="0" borderId="6" xfId="1" applyNumberFormat="1" applyFont="1" applyFill="1" applyBorder="1" applyAlignment="1">
      <alignment horizontal="center" vertical="center" wrapText="1" readingOrder="1"/>
    </xf>
    <xf numFmtId="0" fontId="22" fillId="0" borderId="1" xfId="1" applyNumberFormat="1" applyFont="1" applyFill="1" applyBorder="1" applyAlignment="1">
      <alignment horizontal="left" vertical="center" wrapText="1" readingOrder="1"/>
    </xf>
    <xf numFmtId="1" fontId="4" fillId="0" borderId="5" xfId="0" applyNumberFormat="1" applyFont="1" applyFill="1" applyBorder="1" applyAlignment="1">
      <alignment horizontal="right" vertical="center" readingOrder="2"/>
    </xf>
    <xf numFmtId="1" fontId="4" fillId="0" borderId="6" xfId="1" applyNumberFormat="1" applyFont="1" applyFill="1" applyBorder="1" applyAlignment="1">
      <alignment horizontal="right" vertical="center" wrapText="1" readingOrder="2"/>
    </xf>
    <xf numFmtId="1" fontId="4" fillId="0" borderId="1" xfId="1" applyNumberFormat="1" applyFont="1" applyFill="1" applyBorder="1" applyAlignment="1">
      <alignment horizontal="right" vertical="center" wrapText="1" readingOrder="2"/>
    </xf>
    <xf numFmtId="49" fontId="25" fillId="0" borderId="1" xfId="1" applyNumberFormat="1" applyFont="1" applyFill="1" applyBorder="1" applyAlignment="1">
      <alignment horizontal="center" vertical="center" readingOrder="2"/>
    </xf>
    <xf numFmtId="49" fontId="25" fillId="0" borderId="1" xfId="0" applyNumberFormat="1" applyFont="1" applyFill="1" applyBorder="1" applyAlignment="1">
      <alignment horizontal="center" vertical="center" readingOrder="2"/>
    </xf>
    <xf numFmtId="0" fontId="22" fillId="0" borderId="6" xfId="0" applyFont="1" applyFill="1" applyBorder="1" applyAlignment="1">
      <alignment horizontal="center" vertical="center" wrapText="1" readingOrder="2"/>
    </xf>
    <xf numFmtId="0" fontId="22"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readingOrder="2"/>
    </xf>
    <xf numFmtId="1" fontId="10" fillId="0" borderId="5" xfId="0" applyNumberFormat="1" applyFont="1" applyFill="1" applyBorder="1" applyAlignment="1">
      <alignment horizontal="center" vertical="center" readingOrder="2"/>
    </xf>
    <xf numFmtId="0" fontId="10" fillId="0" borderId="1" xfId="0" applyFont="1" applyFill="1" applyBorder="1" applyAlignment="1">
      <alignment horizontal="right" vertical="center" wrapText="1" readingOrder="2"/>
    </xf>
    <xf numFmtId="0" fontId="10" fillId="0" borderId="1" xfId="0" applyFont="1" applyFill="1" applyBorder="1" applyAlignment="1">
      <alignment horizontal="center" vertical="center" readingOrder="2"/>
    </xf>
    <xf numFmtId="0" fontId="26" fillId="0" borderId="1" xfId="0" applyFont="1" applyFill="1" applyBorder="1" applyAlignment="1">
      <alignment horizontal="center" vertical="center" readingOrder="2"/>
    </xf>
    <xf numFmtId="0" fontId="11" fillId="0" borderId="6" xfId="0" applyFont="1" applyFill="1" applyBorder="1" applyAlignment="1">
      <alignment horizontal="right" vertical="center" wrapText="1" readingOrder="2"/>
    </xf>
    <xf numFmtId="49" fontId="4" fillId="0" borderId="1" xfId="1" applyNumberFormat="1" applyFont="1" applyFill="1" applyBorder="1" applyAlignment="1">
      <alignment horizontal="center" vertical="center" wrapText="1" readingOrder="2"/>
    </xf>
    <xf numFmtId="1" fontId="9" fillId="0" borderId="5" xfId="0" applyNumberFormat="1" applyFont="1" applyFill="1" applyBorder="1" applyAlignment="1">
      <alignment horizontal="center" vertical="center" readingOrder="2"/>
    </xf>
    <xf numFmtId="0" fontId="25" fillId="0" borderId="6" xfId="0" applyFont="1" applyFill="1" applyBorder="1" applyAlignment="1">
      <alignment horizontal="right" vertical="center" wrapText="1" readingOrder="2"/>
    </xf>
    <xf numFmtId="0" fontId="9" fillId="0" borderId="1" xfId="0" applyFont="1" applyFill="1" applyBorder="1" applyAlignment="1">
      <alignment horizontal="center" vertical="center" readingOrder="2"/>
    </xf>
    <xf numFmtId="0" fontId="28" fillId="0" borderId="1" xfId="0" applyFont="1" applyFill="1" applyBorder="1" applyAlignment="1">
      <alignment horizontal="center" vertical="center" readingOrder="2"/>
    </xf>
    <xf numFmtId="49" fontId="4" fillId="0" borderId="15" xfId="1" applyNumberFormat="1" applyFont="1" applyFill="1" applyBorder="1" applyAlignment="1">
      <alignment horizontal="center" vertical="center" readingOrder="2"/>
    </xf>
    <xf numFmtId="0" fontId="10" fillId="0" borderId="15" xfId="0" applyFont="1" applyFill="1" applyBorder="1" applyAlignment="1">
      <alignment horizontal="center" vertical="center" readingOrder="2"/>
    </xf>
    <xf numFmtId="0" fontId="30" fillId="0" borderId="16" xfId="0" applyFont="1" applyFill="1" applyBorder="1" applyAlignment="1">
      <alignment horizontal="center" vertical="center" wrapText="1" readingOrder="2"/>
    </xf>
    <xf numFmtId="0" fontId="32" fillId="0" borderId="0" xfId="0" applyFont="1" applyFill="1" applyAlignment="1">
      <alignment horizontal="center" vertical="center"/>
    </xf>
    <xf numFmtId="0" fontId="34" fillId="0" borderId="6" xfId="0" applyFont="1" applyFill="1" applyBorder="1" applyAlignment="1">
      <alignment horizontal="center" vertical="center" wrapText="1" readingOrder="2"/>
    </xf>
    <xf numFmtId="2" fontId="10" fillId="0" borderId="1" xfId="0" applyNumberFormat="1" applyFont="1" applyFill="1" applyBorder="1" applyAlignment="1">
      <alignment horizontal="right" vertical="center" wrapText="1" readingOrder="2"/>
    </xf>
    <xf numFmtId="0" fontId="10" fillId="0" borderId="6" xfId="0" applyFont="1" applyFill="1" applyBorder="1" applyAlignment="1">
      <alignment horizontal="right" vertical="center" wrapText="1" readingOrder="2"/>
    </xf>
    <xf numFmtId="0" fontId="10" fillId="0" borderId="1" xfId="0" applyFont="1" applyFill="1" applyBorder="1" applyAlignment="1">
      <alignment horizontal="right" vertical="center" readingOrder="2"/>
    </xf>
    <xf numFmtId="0" fontId="0" fillId="0" borderId="0" xfId="0" applyFill="1" applyAlignment="1">
      <alignment wrapText="1"/>
    </xf>
    <xf numFmtId="1" fontId="10" fillId="0" borderId="5" xfId="0" applyNumberFormat="1" applyFont="1" applyFill="1" applyBorder="1" applyAlignment="1">
      <alignment horizontal="right" vertical="center" readingOrder="2"/>
    </xf>
    <xf numFmtId="0" fontId="36" fillId="0" borderId="1" xfId="0" applyFont="1" applyFill="1" applyBorder="1" applyAlignment="1">
      <alignment horizontal="right" vertical="center" wrapText="1" readingOrder="2"/>
    </xf>
    <xf numFmtId="0" fontId="37" fillId="0" borderId="1" xfId="0" applyFont="1" applyFill="1" applyBorder="1" applyAlignment="1">
      <alignment horizontal="center" vertical="center" wrapText="1" readingOrder="2"/>
    </xf>
    <xf numFmtId="0" fontId="11" fillId="0" borderId="6" xfId="0" applyFont="1" applyFill="1" applyBorder="1" applyAlignment="1">
      <alignment horizontal="center" vertical="center" wrapText="1" readingOrder="2"/>
    </xf>
    <xf numFmtId="0" fontId="11" fillId="0" borderId="6" xfId="0" applyFont="1" applyFill="1" applyBorder="1" applyAlignment="1">
      <alignment horizontal="center" vertical="center" wrapText="1" readingOrder="1"/>
    </xf>
    <xf numFmtId="1" fontId="0" fillId="0" borderId="0" xfId="0" applyNumberFormat="1" applyFill="1" applyBorder="1" applyAlignment="1"/>
    <xf numFmtId="0" fontId="32" fillId="0" borderId="0" xfId="0" applyFont="1" applyFill="1" applyBorder="1" applyAlignment="1">
      <alignment horizontal="center" vertical="center"/>
    </xf>
    <xf numFmtId="0" fontId="0" fillId="0" borderId="0" xfId="0" applyFont="1" applyFill="1" applyBorder="1" applyAlignment="1">
      <alignment wrapText="1"/>
    </xf>
    <xf numFmtId="1" fontId="0" fillId="0" borderId="0" xfId="0" applyNumberFormat="1" applyFill="1" applyAlignment="1"/>
    <xf numFmtId="0" fontId="32" fillId="0" borderId="1" xfId="0" applyFont="1" applyFill="1" applyBorder="1" applyAlignment="1">
      <alignment horizontal="center" vertical="center"/>
    </xf>
    <xf numFmtId="0" fontId="0" fillId="0" borderId="0" xfId="0" applyFont="1" applyFill="1" applyAlignment="1">
      <alignment wrapText="1"/>
    </xf>
    <xf numFmtId="0" fontId="10"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10" fillId="0" borderId="1" xfId="0" applyFont="1" applyFill="1" applyBorder="1" applyAlignment="1">
      <alignment horizontal="center" vertical="center" wrapText="1" readingOrder="1"/>
    </xf>
    <xf numFmtId="49" fontId="6" fillId="0" borderId="1" xfId="1" applyNumberFormat="1" applyFont="1" applyFill="1" applyBorder="1" applyAlignment="1">
      <alignment horizontal="right" vertical="center" wrapText="1" readingOrder="2"/>
    </xf>
    <xf numFmtId="0" fontId="3" fillId="0" borderId="0" xfId="2" applyFill="1" applyAlignment="1">
      <alignment horizontal="right"/>
    </xf>
    <xf numFmtId="0" fontId="0" fillId="4" borderId="0" xfId="0" applyFill="1" applyAlignment="1">
      <alignment wrapText="1"/>
    </xf>
    <xf numFmtId="0" fontId="10" fillId="0" borderId="15" xfId="0" applyFont="1" applyFill="1" applyBorder="1" applyAlignment="1">
      <alignment horizontal="right" vertical="center" wrapText="1" readingOrder="2"/>
    </xf>
    <xf numFmtId="0" fontId="0" fillId="0" borderId="0" xfId="0" applyAlignment="1">
      <alignment wrapText="1"/>
    </xf>
    <xf numFmtId="0" fontId="17" fillId="3" borderId="4" xfId="0" applyFont="1" applyFill="1" applyBorder="1" applyAlignment="1">
      <alignment horizontal="center" vertical="center"/>
    </xf>
    <xf numFmtId="0" fontId="47" fillId="0" borderId="1" xfId="0" applyFont="1" applyBorder="1" applyAlignment="1">
      <alignment horizontal="center" vertical="center" wrapText="1" readingOrder="2"/>
    </xf>
    <xf numFmtId="0" fontId="48" fillId="0" borderId="17" xfId="0" applyFont="1" applyBorder="1" applyAlignment="1">
      <alignment horizontal="center" vertical="center" readingOrder="2"/>
    </xf>
    <xf numFmtId="0" fontId="48" fillId="0" borderId="18" xfId="0" applyFont="1" applyBorder="1" applyAlignment="1">
      <alignment horizontal="center" vertical="center" wrapText="1" readingOrder="2"/>
    </xf>
    <xf numFmtId="0" fontId="48" fillId="0" borderId="16" xfId="0" applyFont="1" applyBorder="1" applyAlignment="1">
      <alignment horizontal="right" vertical="center" wrapText="1" readingOrder="2"/>
    </xf>
    <xf numFmtId="0" fontId="48" fillId="0" borderId="20" xfId="0" applyFont="1" applyBorder="1" applyAlignment="1">
      <alignment horizontal="center" vertical="center" readingOrder="2"/>
    </xf>
    <xf numFmtId="0" fontId="48" fillId="0" borderId="20" xfId="0" applyFont="1" applyBorder="1" applyAlignment="1">
      <alignment horizontal="center" vertical="center" wrapText="1" readingOrder="2"/>
    </xf>
    <xf numFmtId="0" fontId="48" fillId="0" borderId="7" xfId="0" applyFont="1" applyBorder="1" applyAlignment="1">
      <alignment horizontal="center" vertical="center" readingOrder="2"/>
    </xf>
    <xf numFmtId="0" fontId="48" fillId="0" borderId="16" xfId="0" applyFont="1" applyBorder="1" applyAlignment="1">
      <alignment horizontal="center" vertical="center" wrapText="1" readingOrder="2"/>
    </xf>
    <xf numFmtId="0" fontId="48" fillId="0" borderId="20" xfId="0" applyFont="1" applyBorder="1" applyAlignment="1">
      <alignment horizontal="right" vertical="center" wrapText="1" readingOrder="2"/>
    </xf>
    <xf numFmtId="0" fontId="52" fillId="0" borderId="19" xfId="0" applyFont="1" applyBorder="1" applyAlignment="1">
      <alignment horizontal="center" vertical="center" wrapText="1" readingOrder="2"/>
    </xf>
    <xf numFmtId="0" fontId="48" fillId="0" borderId="19" xfId="0" applyFont="1" applyBorder="1" applyAlignment="1">
      <alignment horizontal="right" vertical="center" wrapText="1" readingOrder="2"/>
    </xf>
    <xf numFmtId="0" fontId="48" fillId="0" borderId="22" xfId="0" applyFont="1" applyBorder="1" applyAlignment="1">
      <alignment horizontal="center" vertical="center" wrapText="1" readingOrder="2"/>
    </xf>
    <xf numFmtId="0" fontId="48" fillId="0" borderId="19" xfId="0" applyFont="1" applyBorder="1" applyAlignment="1">
      <alignment horizontal="center" vertical="center" readingOrder="2"/>
    </xf>
    <xf numFmtId="0" fontId="48" fillId="0" borderId="1" xfId="0" applyFont="1" applyBorder="1" applyAlignment="1">
      <alignment horizontal="center" vertical="center" readingOrder="2"/>
    </xf>
    <xf numFmtId="0" fontId="48" fillId="0" borderId="9" xfId="0" applyFont="1" applyBorder="1" applyAlignment="1">
      <alignment horizontal="right" vertical="center" wrapText="1" readingOrder="2"/>
    </xf>
    <xf numFmtId="0" fontId="48" fillId="0" borderId="23" xfId="0" applyFont="1" applyBorder="1" applyAlignment="1">
      <alignment horizontal="right" vertical="center" wrapText="1" readingOrder="2"/>
    </xf>
    <xf numFmtId="0" fontId="48" fillId="0" borderId="24" xfId="0" applyFont="1" applyBorder="1" applyAlignment="1">
      <alignment horizontal="right" vertical="center" wrapText="1" readingOrder="2"/>
    </xf>
    <xf numFmtId="0" fontId="48" fillId="0" borderId="16" xfId="0" applyFont="1" applyBorder="1" applyAlignment="1">
      <alignment horizontal="center" vertical="center" readingOrder="2"/>
    </xf>
    <xf numFmtId="0" fontId="43" fillId="0" borderId="0" xfId="0" applyFont="1" applyAlignment="1">
      <alignment wrapText="1"/>
    </xf>
    <xf numFmtId="1" fontId="5" fillId="6" borderId="7" xfId="0" applyNumberFormat="1" applyFont="1" applyFill="1" applyBorder="1" applyAlignment="1">
      <alignment horizontal="center" vertical="center"/>
    </xf>
    <xf numFmtId="0" fontId="5" fillId="6" borderId="1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12" xfId="0" applyFont="1" applyFill="1" applyBorder="1" applyAlignment="1">
      <alignment horizontal="center" vertical="center" wrapText="1"/>
    </xf>
    <xf numFmtId="0" fontId="45" fillId="6" borderId="16" xfId="0" applyFont="1" applyFill="1" applyBorder="1" applyAlignment="1">
      <alignment horizontal="center" vertical="center" wrapText="1" readingOrder="2"/>
    </xf>
    <xf numFmtId="0" fontId="44" fillId="6" borderId="16" xfId="0" applyFont="1" applyFill="1" applyBorder="1" applyAlignment="1">
      <alignment horizontal="center" vertical="center" wrapText="1" readingOrder="2"/>
    </xf>
    <xf numFmtId="0" fontId="5" fillId="6" borderId="1" xfId="1" applyNumberFormat="1" applyFont="1" applyFill="1" applyBorder="1" applyAlignment="1">
      <alignment horizontal="center" vertical="center" wrapText="1" readingOrder="2"/>
    </xf>
    <xf numFmtId="0" fontId="48" fillId="0" borderId="1" xfId="0" applyFont="1" applyFill="1" applyBorder="1" applyAlignment="1">
      <alignment horizontal="center" vertical="center" readingOrder="2"/>
    </xf>
    <xf numFmtId="0" fontId="48" fillId="0" borderId="1" xfId="0" applyFont="1" applyFill="1" applyBorder="1" applyAlignment="1">
      <alignment horizontal="right" vertical="center" wrapText="1" readingOrder="2"/>
    </xf>
    <xf numFmtId="0" fontId="53" fillId="6" borderId="1" xfId="0" applyFont="1" applyFill="1" applyBorder="1" applyAlignment="1">
      <alignment horizontal="center" vertical="center" readingOrder="2"/>
    </xf>
    <xf numFmtId="0" fontId="53" fillId="6" borderId="1" xfId="0" applyFont="1" applyFill="1" applyBorder="1" applyAlignment="1">
      <alignment horizontal="center" vertical="center" wrapText="1" readingOrder="2"/>
    </xf>
    <xf numFmtId="0" fontId="13" fillId="6" borderId="1" xfId="0" applyFont="1" applyFill="1" applyBorder="1" applyAlignment="1">
      <alignment horizontal="center" vertical="center" wrapText="1" readingOrder="2"/>
    </xf>
    <xf numFmtId="0" fontId="14" fillId="6" borderId="1" xfId="0" applyFont="1" applyFill="1" applyBorder="1" applyAlignment="1">
      <alignment horizontal="center" vertical="center" wrapText="1" readingOrder="2"/>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9" fillId="6" borderId="1" xfId="1" applyNumberFormat="1" applyFont="1" applyFill="1" applyBorder="1" applyAlignment="1">
      <alignment horizontal="center" vertical="center" wrapText="1" readingOrder="2"/>
    </xf>
    <xf numFmtId="0" fontId="19" fillId="6" borderId="1" xfId="1" applyNumberFormat="1" applyFont="1" applyFill="1" applyBorder="1" applyAlignment="1">
      <alignment horizontal="center" vertical="center" readingOrder="2"/>
    </xf>
    <xf numFmtId="0" fontId="55" fillId="6" borderId="1" xfId="0" applyFont="1" applyFill="1" applyBorder="1" applyAlignment="1">
      <alignment horizontal="center" vertical="center" wrapText="1" readingOrder="2"/>
    </xf>
    <xf numFmtId="0" fontId="56" fillId="6" borderId="1" xfId="0" applyFont="1" applyFill="1" applyBorder="1" applyAlignment="1">
      <alignment horizontal="center" vertical="center" wrapText="1" readingOrder="2"/>
    </xf>
    <xf numFmtId="0" fontId="17" fillId="4" borderId="0" xfId="0" applyFont="1" applyFill="1"/>
    <xf numFmtId="0" fontId="20" fillId="6" borderId="2" xfId="0" applyFont="1" applyFill="1" applyBorder="1" applyAlignment="1">
      <alignment horizontal="center" vertical="center" readingOrder="2"/>
    </xf>
    <xf numFmtId="0" fontId="20" fillId="6" borderId="3" xfId="0" applyFont="1" applyFill="1" applyBorder="1" applyAlignment="1">
      <alignment horizontal="center" vertical="center" wrapText="1" readingOrder="2"/>
    </xf>
    <xf numFmtId="0" fontId="44" fillId="4" borderId="0" xfId="3" applyFont="1" applyFill="1" applyAlignment="1">
      <alignment horizontal="center" vertical="center" wrapText="1"/>
    </xf>
    <xf numFmtId="0" fontId="1" fillId="0" borderId="0" xfId="2" applyFont="1"/>
    <xf numFmtId="49" fontId="4" fillId="3" borderId="1" xfId="1" applyNumberFormat="1" applyFont="1" applyFill="1" applyBorder="1" applyAlignment="1">
      <alignment horizontal="right" vertical="center" wrapText="1" readingOrder="2"/>
    </xf>
    <xf numFmtId="49" fontId="4" fillId="7" borderId="1" xfId="1" applyNumberFormat="1" applyFont="1" applyFill="1" applyBorder="1" applyAlignment="1">
      <alignment horizontal="right" vertical="center" wrapText="1" readingOrder="2"/>
    </xf>
    <xf numFmtId="0" fontId="3" fillId="0" borderId="0" xfId="2" applyAlignment="1">
      <alignment horizontal="right" wrapText="1"/>
    </xf>
    <xf numFmtId="0" fontId="19" fillId="2" borderId="1" xfId="1" applyNumberFormat="1" applyFont="1" applyFill="1" applyBorder="1" applyAlignment="1">
      <alignment horizontal="center" vertical="center" wrapText="1" readingOrder="2"/>
    </xf>
    <xf numFmtId="1" fontId="0" fillId="0" borderId="7"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21" fillId="0" borderId="7" xfId="0" applyNumberFormat="1" applyFont="1" applyFill="1" applyBorder="1" applyAlignment="1">
      <alignment horizontal="center" vertical="center"/>
    </xf>
    <xf numFmtId="1" fontId="21" fillId="0" borderId="8" xfId="0" applyNumberFormat="1" applyFont="1" applyFill="1" applyBorder="1" applyAlignment="1">
      <alignment horizontal="center" vertical="center"/>
    </xf>
    <xf numFmtId="1" fontId="21" fillId="0" borderId="9" xfId="0" applyNumberFormat="1" applyFont="1" applyFill="1" applyBorder="1" applyAlignment="1">
      <alignment horizontal="center" vertical="center"/>
    </xf>
    <xf numFmtId="0" fontId="20" fillId="6" borderId="7" xfId="2" applyFont="1" applyFill="1" applyBorder="1" applyAlignment="1">
      <alignment horizontal="center" vertical="center"/>
    </xf>
    <xf numFmtId="0" fontId="20" fillId="6" borderId="9" xfId="2" applyFont="1" applyFill="1" applyBorder="1" applyAlignment="1">
      <alignment horizontal="center" vertical="center"/>
    </xf>
    <xf numFmtId="1" fontId="21" fillId="0" borderId="7" xfId="0" applyNumberFormat="1" applyFont="1" applyFill="1" applyBorder="1" applyAlignment="1">
      <alignment horizontal="center" vertical="top"/>
    </xf>
    <xf numFmtId="1" fontId="21" fillId="0" borderId="8" xfId="0" applyNumberFormat="1" applyFont="1" applyFill="1" applyBorder="1" applyAlignment="1">
      <alignment horizontal="center" vertical="top"/>
    </xf>
    <xf numFmtId="1" fontId="21" fillId="0" borderId="9" xfId="0" applyNumberFormat="1" applyFont="1" applyFill="1" applyBorder="1" applyAlignment="1">
      <alignment horizontal="center" vertical="top"/>
    </xf>
    <xf numFmtId="0" fontId="48" fillId="0" borderId="20" xfId="0" applyFont="1" applyBorder="1" applyAlignment="1">
      <alignment horizontal="center" vertical="center" readingOrder="2"/>
    </xf>
    <xf numFmtId="0" fontId="48" fillId="0" borderId="19" xfId="0" applyFont="1" applyBorder="1" applyAlignment="1">
      <alignment horizontal="center" vertical="center" readingOrder="2"/>
    </xf>
    <xf numFmtId="0" fontId="48" fillId="0" borderId="21" xfId="0" applyFont="1" applyBorder="1" applyAlignment="1">
      <alignment horizontal="center" vertical="center" readingOrder="2"/>
    </xf>
    <xf numFmtId="0" fontId="48" fillId="0" borderId="20" xfId="0" applyFont="1" applyBorder="1" applyAlignment="1">
      <alignment horizontal="center" vertical="center" wrapText="1" readingOrder="2"/>
    </xf>
    <xf numFmtId="0" fontId="48" fillId="0" borderId="19" xfId="0" applyFont="1" applyBorder="1" applyAlignment="1">
      <alignment horizontal="center" vertical="center" wrapText="1" readingOrder="2"/>
    </xf>
    <xf numFmtId="0" fontId="48" fillId="0" borderId="21" xfId="0" applyFont="1" applyBorder="1" applyAlignment="1">
      <alignment horizontal="center" vertical="center" wrapText="1" readingOrder="2"/>
    </xf>
    <xf numFmtId="0" fontId="48" fillId="0" borderId="1" xfId="0" applyFont="1" applyBorder="1" applyAlignment="1">
      <alignment horizontal="center" vertical="center" readingOrder="2"/>
    </xf>
    <xf numFmtId="0" fontId="18" fillId="6" borderId="1" xfId="0" applyFont="1" applyFill="1" applyBorder="1" applyAlignment="1">
      <alignment horizontal="center" vertical="center" wrapText="1"/>
    </xf>
  </cellXfs>
  <cellStyles count="5">
    <cellStyle name="Normal" xfId="0" builtinId="0"/>
    <cellStyle name="Normal 2" xfId="2"/>
    <cellStyle name="Normal 2 2" xfId="1"/>
    <cellStyle name="Normal 2 3" xfId="4"/>
    <cellStyle name="Normal 4" xfId="3"/>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3172691</xdr:colOff>
      <xdr:row>0</xdr:row>
      <xdr:rowOff>0</xdr:rowOff>
    </xdr:from>
    <xdr:to>
      <xdr:col>3</xdr:col>
      <xdr:colOff>858116</xdr:colOff>
      <xdr:row>0</xdr:row>
      <xdr:rowOff>1400175</xdr:rowOff>
    </xdr:to>
    <xdr:pic>
      <xdr:nvPicPr>
        <xdr:cNvPr id="2" name="Picture 5" descr="C:\Users\H81M-C\Desktop\دبیرخانه شورای عالی بیمه سلامت کشور.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0660225" y="0"/>
          <a:ext cx="1651288"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2044398</xdr:colOff>
      <xdr:row>0</xdr:row>
      <xdr:rowOff>38099</xdr:rowOff>
    </xdr:from>
    <xdr:to>
      <xdr:col>2</xdr:col>
      <xdr:colOff>3657600</xdr:colOff>
      <xdr:row>0</xdr:row>
      <xdr:rowOff>1247774</xdr:rowOff>
    </xdr:to>
    <xdr:pic>
      <xdr:nvPicPr>
        <xdr:cNvPr id="2" name="Picture 5" descr="C:\Users\H81M-C\Desktop\دبیرخانه شورای عالی بیمه سلامت کشور.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572600" y="38099"/>
          <a:ext cx="1613202"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575;&#1585;&#1586;&#1588;%20&#1606;&#1587;&#1576;&#1740;%20&#1580;&#1583;&#1740;&#1583;%20&#1576;&#1585;%20&#1575;&#1587;&#1575;&#1587;%20&#1608;&#1740;&#1585;&#1575;&#1740;&#1588;%20&#1587;&#1608;&#1605;25.7.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7.93"/>
      <sheetName val="25.7.96666"/>
      <sheetName val="ابلاغی96"/>
      <sheetName val="16.5.96"/>
      <sheetName val="10.4.94"/>
      <sheetName val="Sheet1"/>
      <sheetName val="2-23.7.96"/>
      <sheetName val="rvu.3"/>
      <sheetName val="کمکی23.7.96"/>
    </sheetNames>
    <sheetDataSet>
      <sheetData sheetId="0">
        <row r="1">
          <cell r="A1" t="str">
            <v>کدملی</v>
          </cell>
          <cell r="B1" t="str">
            <v>ویژگی کد</v>
          </cell>
          <cell r="C1" t="str">
            <v>شرح کد</v>
          </cell>
          <cell r="D1" t="str">
            <v xml:space="preserve"> کل</v>
          </cell>
          <cell r="E1" t="str">
            <v>حرفه‌ای</v>
          </cell>
          <cell r="F1" t="str">
            <v>فنی</v>
          </cell>
          <cell r="G1" t="str">
            <v>ارزش پایه بیهوشی</v>
          </cell>
        </row>
        <row r="2">
          <cell r="A2">
            <v>100005</v>
          </cell>
          <cell r="C2" t="str">
            <v>آسپیراسیون سوزنی (FNA)؛ بدون هدایت رادیولوژیک (برای هدایت رادیولوژیک به کد 100010 مراجعه گردد)</v>
          </cell>
          <cell r="D2">
            <v>3.8</v>
          </cell>
          <cell r="E2">
            <v>3.8</v>
          </cell>
          <cell r="G2">
            <v>0</v>
          </cell>
        </row>
        <row r="3">
          <cell r="A3">
            <v>100010</v>
          </cell>
          <cell r="C3" t="str">
            <v>آسپیراسیون سوزنی(FNA)؛ با هدایت رادیولوژیک (سونوگرافی، سی‌تی‌اسکن یا ام. آر.‌‌ ای) (برای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v>
          </cell>
          <cell r="D3">
            <v>8.1</v>
          </cell>
          <cell r="E3">
            <v>5</v>
          </cell>
          <cell r="F3">
            <v>3.1</v>
          </cell>
          <cell r="G3">
            <v>0</v>
          </cell>
        </row>
        <row r="4">
          <cell r="A4">
            <v>100015</v>
          </cell>
          <cell r="B4" t="str">
            <v>#</v>
          </cell>
          <cell r="C4" t="str">
            <v>جراحی آکنه (برای مثال مارسوپیالیزاسیون، باز کردن یا برداشت چندین میلیا، کومدون‌ها، کیست و یا پوستول) (در صورتی که جنبه زیبایی داشته باشد، کد * محسوب می‌گردد)</v>
          </cell>
          <cell r="D4">
            <v>3</v>
          </cell>
          <cell r="E4">
            <v>3</v>
          </cell>
          <cell r="G4">
            <v>0</v>
          </cell>
        </row>
        <row r="5">
          <cell r="A5">
            <v>100017</v>
          </cell>
          <cell r="B5" t="str">
            <v>#*</v>
          </cell>
          <cell r="C5" t="str">
            <v>ساب سیژن برای یک ناحیه صورت</v>
          </cell>
          <cell r="D5">
            <v>4</v>
          </cell>
          <cell r="E5">
            <v>3</v>
          </cell>
          <cell r="F5">
            <v>1</v>
          </cell>
          <cell r="G5">
            <v>0</v>
          </cell>
        </row>
        <row r="6">
          <cell r="A6">
            <v>100020</v>
          </cell>
          <cell r="B6" t="str">
            <v>#</v>
          </cell>
          <cell r="C6" t="str">
            <v>انسیزیون و درناژ آبسه (برای مثال کاربانکل، هیدرآدنیت چرکی، آبسه جلدی یا زیرجلدی، کیست، فرونکل، پارونشیا)</v>
          </cell>
          <cell r="D6">
            <v>4</v>
          </cell>
          <cell r="E6">
            <v>4</v>
          </cell>
          <cell r="G6">
            <v>2</v>
          </cell>
        </row>
        <row r="7">
          <cell r="A7">
            <v>100025</v>
          </cell>
          <cell r="C7" t="str">
            <v>انسیزیون و درناژ کیست پیلونیدال، ساده یا مشکل</v>
          </cell>
          <cell r="D7">
            <v>4</v>
          </cell>
          <cell r="E7">
            <v>4</v>
          </cell>
          <cell r="G7">
            <v>3</v>
          </cell>
        </row>
        <row r="8">
          <cell r="A8">
            <v>100030</v>
          </cell>
          <cell r="B8" t="str">
            <v>#</v>
          </cell>
          <cell r="C8" t="str">
            <v>انسیزیون و درآوردن جسم خارجی؛ بافت زیرجلدی؛ ساده یا مشکل (برای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v>
          </cell>
          <cell r="D8">
            <v>5</v>
          </cell>
          <cell r="E8">
            <v>5</v>
          </cell>
          <cell r="G8">
            <v>0</v>
          </cell>
        </row>
        <row r="9">
          <cell r="A9">
            <v>100035</v>
          </cell>
          <cell r="B9" t="str">
            <v>#</v>
          </cell>
          <cell r="C9" t="str">
            <v>انسیزیون و درناژ هماتوم، سروما یا تجمع مایع پونکسیون و آسپیراسیون آبسه، هماتوم، بول یا کیست بدون هدایت رادیولوژیک (برای محاسبه هزینه این خدمت به همراه هزینه رادیولوژی به کد 100040 مراجعه گردد)</v>
          </cell>
          <cell r="D9">
            <v>2.8</v>
          </cell>
          <cell r="E9">
            <v>2.8</v>
          </cell>
          <cell r="G9">
            <v>0</v>
          </cell>
        </row>
        <row r="10">
          <cell r="A10">
            <v>100040</v>
          </cell>
          <cell r="B10" t="str">
            <v>#</v>
          </cell>
          <cell r="C10" t="str">
            <v>انسیزیون و درناژ هماتوم، سروما یا تجمع مایع پونکسیون و آسپیراسیون آبسه، هماتوم، بول یا کیست با هدایت رادیولوژیک</v>
          </cell>
          <cell r="D10">
            <v>21</v>
          </cell>
          <cell r="E10">
            <v>7</v>
          </cell>
          <cell r="F10">
            <v>14</v>
          </cell>
          <cell r="G10">
            <v>2</v>
          </cell>
        </row>
        <row r="11">
          <cell r="A11">
            <v>100045</v>
          </cell>
          <cell r="B11" t="str">
            <v>#</v>
          </cell>
          <cell r="C11" t="str">
            <v>انسیزیون و درناژ، مشکل، عفونت زخم جراحی (برای بستن ثانویه زخم جراحی به کدهای 100235 و 100285 مراجعه گردد)</v>
          </cell>
          <cell r="D11">
            <v>4</v>
          </cell>
          <cell r="E11">
            <v>4</v>
          </cell>
          <cell r="G11">
            <v>0</v>
          </cell>
        </row>
        <row r="12">
          <cell r="A12">
            <v>100050</v>
          </cell>
          <cell r="B12" t="str">
            <v>#</v>
          </cell>
          <cell r="C12" t="str">
            <v>دبریدمان پوست اگزمایی یا عفونی؛ تا 10 درصد از سطح بدن</v>
          </cell>
          <cell r="D12">
            <v>2</v>
          </cell>
          <cell r="E12">
            <v>2</v>
          </cell>
          <cell r="G12">
            <v>0</v>
          </cell>
        </row>
        <row r="13">
          <cell r="A13">
            <v>100055</v>
          </cell>
          <cell r="B13" t="str">
            <v>#+</v>
          </cell>
          <cell r="C13" t="str">
            <v>دبریدمان پوست اگزمایی یا عفونی؛ هر 10 درصد اضافه از سطح بدن</v>
          </cell>
          <cell r="D13">
            <v>0.9</v>
          </cell>
          <cell r="E13">
            <v>0.9</v>
          </cell>
          <cell r="G13">
            <v>0</v>
          </cell>
        </row>
        <row r="14">
          <cell r="A14">
            <v>100060</v>
          </cell>
          <cell r="C14" t="str">
            <v>درآوردن پروتز یا مش، دیواره شکم برای عفونت نکروزان بافت نرم</v>
          </cell>
          <cell r="D14">
            <v>14</v>
          </cell>
          <cell r="E14">
            <v>14</v>
          </cell>
          <cell r="G14">
            <v>2</v>
          </cell>
        </row>
        <row r="15">
          <cell r="A15">
            <v>100065</v>
          </cell>
          <cell r="C15" t="str">
            <v>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v>
          </cell>
          <cell r="D15">
            <v>15</v>
          </cell>
          <cell r="E15">
            <v>15</v>
          </cell>
          <cell r="G15">
            <v>3</v>
          </cell>
        </row>
        <row r="16">
          <cell r="A16">
            <v>100070</v>
          </cell>
          <cell r="C16" t="str">
            <v>دبریدمان شامل درآوردن اجسام خارجی همراه با شکستگی(های) باز و دررفتگی(ها)؛ پوست، بافت زیرجلدی، فاشیای عضله، عضله و استخوان</v>
          </cell>
          <cell r="D16">
            <v>23</v>
          </cell>
          <cell r="E16">
            <v>23</v>
          </cell>
          <cell r="G16">
            <v>3</v>
          </cell>
        </row>
        <row r="17">
          <cell r="A17">
            <v>100075</v>
          </cell>
          <cell r="B17" t="str">
            <v>#</v>
          </cell>
          <cell r="C17" t="str">
            <v>دبریدمان پوست و بافت زیرجلدی شامل؛ ضخامت ناکامل یا تمام ضخامت</v>
          </cell>
          <cell r="D17">
            <v>3</v>
          </cell>
          <cell r="E17">
            <v>3</v>
          </cell>
          <cell r="G17">
            <v>0</v>
          </cell>
        </row>
        <row r="18">
          <cell r="A18">
            <v>100080</v>
          </cell>
          <cell r="C18" t="str">
            <v>دبریدمان شامل پوست، بافت زیرجلدی، عضله و استخوان</v>
          </cell>
          <cell r="D18">
            <v>9.5</v>
          </cell>
          <cell r="E18">
            <v>9.5</v>
          </cell>
          <cell r="G18">
            <v>2</v>
          </cell>
        </row>
        <row r="19">
          <cell r="A19">
            <v>100085</v>
          </cell>
          <cell r="B19" t="str">
            <v>#</v>
          </cell>
          <cell r="C19" t="str">
            <v>تراشيدن يا بريدن ضايعه شاخي خوش‌خيم (مثل ميخچه و پينه ) تا دو ضایعه (در صورتي که جنبه زيبايي داشته باشد، کد * محسوب مي‌گردد)</v>
          </cell>
          <cell r="D19">
            <v>2</v>
          </cell>
          <cell r="E19">
            <v>2</v>
          </cell>
          <cell r="G19">
            <v>0</v>
          </cell>
        </row>
        <row r="20">
          <cell r="A20">
            <v>100087</v>
          </cell>
          <cell r="B20" t="str">
            <v>#</v>
          </cell>
          <cell r="C20" t="str">
            <v>تراشيدن يا بريدن ضايعه شاخي خوش‌خيم (مثل ميخچه و پينه ) بیش از دو ضایعه (در صورتي که جنبه زيبايي داشته باشد، کد * محسوب مي‌گردد)</v>
          </cell>
          <cell r="D20">
            <v>3</v>
          </cell>
          <cell r="E20">
            <v>3</v>
          </cell>
          <cell r="G20">
            <v>0</v>
          </cell>
        </row>
        <row r="21">
          <cell r="A21">
            <v>100090</v>
          </cell>
          <cell r="B21" t="str">
            <v>#</v>
          </cell>
          <cell r="C21" t="str">
            <v>نمونه‌برداري پوست، بافت زيرجلدي و يا بافت مخاطي (شامل ترميم اوليه)، منفرد یا متعدد</v>
          </cell>
          <cell r="D21">
            <v>5</v>
          </cell>
          <cell r="E21">
            <v>5</v>
          </cell>
          <cell r="G21">
            <v>0</v>
          </cell>
        </row>
        <row r="22">
          <cell r="A22">
            <v>100092</v>
          </cell>
          <cell r="B22" t="str">
            <v>#*</v>
          </cell>
          <cell r="C22" t="str">
            <v>پانچ بیوپسی پوست؛ منفرد یا متعدد</v>
          </cell>
          <cell r="D22">
            <v>4</v>
          </cell>
          <cell r="E22">
            <v>3</v>
          </cell>
          <cell r="F22">
            <v>1</v>
          </cell>
          <cell r="G22">
            <v>0</v>
          </cell>
        </row>
        <row r="23">
          <cell r="A23">
            <v>100095</v>
          </cell>
          <cell r="B23" t="str">
            <v>#</v>
          </cell>
          <cell r="C23" t="str">
            <v xml:space="preserve">برداشتن تكمه‌هاي پوستي، متعدد (تكمه‌هاي فيبروكوتانئوس)، در هر جاي بدن؛ با هر تعداد ضایعه </v>
          </cell>
          <cell r="D23">
            <v>4.5</v>
          </cell>
          <cell r="E23">
            <v>4.5</v>
          </cell>
          <cell r="G23">
            <v>0</v>
          </cell>
        </row>
        <row r="24">
          <cell r="A24">
            <v>100100</v>
          </cell>
          <cell r="B24" t="str">
            <v>#</v>
          </cell>
          <cell r="C24" t="str">
            <v>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(در صورتی که جنبه زیبایی داشته باشد، کد * محسوب م</v>
          </cell>
          <cell r="D24">
            <v>4</v>
          </cell>
          <cell r="E24">
            <v>4</v>
          </cell>
          <cell r="G24">
            <v>0</v>
          </cell>
        </row>
        <row r="25">
          <cell r="A25">
            <v>100105</v>
          </cell>
          <cell r="B25" t="str">
            <v>#</v>
          </cell>
          <cell r="C25" t="str">
            <v>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(برای پلکها زمانی که فراتر از پوست درگیر باشد به کده</v>
          </cell>
          <cell r="D25">
            <v>7</v>
          </cell>
          <cell r="E25">
            <v>7</v>
          </cell>
          <cell r="G25">
            <v>0</v>
          </cell>
        </row>
        <row r="26">
          <cell r="A26">
            <v>100110</v>
          </cell>
          <cell r="B26" t="str">
            <v>#</v>
          </cell>
          <cell r="C26" t="str">
            <v>اکسیزیون پوست و بافت زیرجلدی برای هیدرآدنیت زیر بغل یا مغبنی؛ با ترمیم ساده یا مشکل</v>
          </cell>
          <cell r="D26">
            <v>5</v>
          </cell>
          <cell r="E26">
            <v>5</v>
          </cell>
          <cell r="G26">
            <v>0</v>
          </cell>
        </row>
        <row r="27">
          <cell r="A27">
            <v>100115</v>
          </cell>
          <cell r="B27" t="str">
            <v>#</v>
          </cell>
          <cell r="C27" t="str">
            <v>اکسیزیون پوستی و بافت زیرجلدی برای هیدرآدنیت (التهاب غدد عرق)؛ دور مقعدی، پرینه‌ای یا نافی؛ با ترمیم ساده یا مشکل</v>
          </cell>
          <cell r="D27">
            <v>7.5</v>
          </cell>
          <cell r="E27">
            <v>7.5</v>
          </cell>
          <cell r="G27">
            <v>2</v>
          </cell>
        </row>
        <row r="28">
          <cell r="A28">
            <v>100120</v>
          </cell>
          <cell r="B28" t="str">
            <v>#</v>
          </cell>
          <cell r="C28" t="str">
            <v xml:space="preserve">اکسیزیون، ضایعات بدخیم، شامل هر ناحیه از بدن؛ قطر اکسیزیون تا 2 سانتیمتر </v>
          </cell>
          <cell r="D28">
            <v>10</v>
          </cell>
          <cell r="E28">
            <v>10</v>
          </cell>
          <cell r="G28">
            <v>0</v>
          </cell>
        </row>
        <row r="29">
          <cell r="A29">
            <v>100125</v>
          </cell>
          <cell r="B29" t="str">
            <v>#</v>
          </cell>
          <cell r="C29" t="str">
            <v xml:space="preserve">اکسیزیون، ضایعات بدخیم، هر ناحیه از بدن؛ قطر اکسیزیون بیش از 2 سانتیمتر (برای پلک ها زمانی که فراتر از پوست درگیر باشد به کدهای 602490 به بعد مراجعه گردد) </v>
          </cell>
          <cell r="D29">
            <v>13</v>
          </cell>
          <cell r="E29">
            <v>13</v>
          </cell>
          <cell r="G29">
            <v>0</v>
          </cell>
        </row>
        <row r="30">
          <cell r="A30">
            <v>100130</v>
          </cell>
          <cell r="B30" t="str">
            <v>#</v>
          </cell>
          <cell r="C30" t="str">
            <v>کوتاه کردن (trimming) ناخن دیستروفیک برای اهداف درمانی (مانند بیماران دیابتیک)؛ هر تعداد (در صورتی که جنبه زیبایی داشته باشد، کد * محسوب می‌گردد)</v>
          </cell>
          <cell r="D30">
            <v>0.5</v>
          </cell>
          <cell r="E30">
            <v>0.5</v>
          </cell>
          <cell r="G30">
            <v>0</v>
          </cell>
        </row>
        <row r="31">
          <cell r="A31">
            <v>100135</v>
          </cell>
          <cell r="B31" t="str">
            <v>#</v>
          </cell>
          <cell r="C31" t="str">
            <v>برداشتن با یا بدون دبریدمان ناخن با یا بدون تخلیه هماتوم ناخن (در صورتی که جنبه زیبایی داشته باشد، کد * محسوب می‌گردد)</v>
          </cell>
          <cell r="D31">
            <v>2</v>
          </cell>
          <cell r="E31">
            <v>2</v>
          </cell>
          <cell r="G31">
            <v>0</v>
          </cell>
        </row>
        <row r="32">
          <cell r="A32">
            <v>100140</v>
          </cell>
          <cell r="B32" t="str">
            <v>#</v>
          </cell>
          <cell r="C32" t="str">
            <v>اکسیزیون ناخن و بستر ناخن به صورت ناقص یا کامل برای مثال ناخن در گوشت فرورفته با یا بدون اکسیزیون گوه ای پوست کنار ناخن (در صورتی که جنبه زیبایی داشته باشد، کد * محسوب می‌گردد)</v>
          </cell>
          <cell r="D32">
            <v>5.0999999999999996</v>
          </cell>
          <cell r="E32">
            <v>5.0999999999999996</v>
          </cell>
          <cell r="G32">
            <v>0</v>
          </cell>
        </row>
        <row r="33">
          <cell r="A33">
            <v>100145</v>
          </cell>
          <cell r="B33" t="str">
            <v>#</v>
          </cell>
          <cell r="C33" t="str">
            <v>اکسیزیون ناخن و بستر ناخن به صورت ناقص یا کامل با آمپوتاسیون قسمتی از بند دیستال انگشت (در صورت انجام گرافت پوستی از کد 100320 استفاده گردد)</v>
          </cell>
          <cell r="D33">
            <v>11</v>
          </cell>
          <cell r="E33">
            <v>11</v>
          </cell>
          <cell r="G33">
            <v>2</v>
          </cell>
        </row>
        <row r="34">
          <cell r="A34">
            <v>100150</v>
          </cell>
          <cell r="B34" t="str">
            <v>#</v>
          </cell>
          <cell r="C34" t="str">
            <v xml:space="preserve">نمونه‌برداری از ناخن (مثلاً خود ناخن، بستر، ماتریکس، هیپونیکیوم، چین های کناری و پروگزیمال ناخن) (عمل مستقل) </v>
          </cell>
          <cell r="D34">
            <v>3</v>
          </cell>
          <cell r="E34">
            <v>3</v>
          </cell>
          <cell r="G34">
            <v>0</v>
          </cell>
        </row>
        <row r="35">
          <cell r="A35">
            <v>100155</v>
          </cell>
          <cell r="B35" t="str">
            <v>#</v>
          </cell>
          <cell r="C35" t="str">
            <v xml:space="preserve">ترمیم بستر ناخن یا بازسازی بستر ناخن با گرافت </v>
          </cell>
          <cell r="D35">
            <v>8</v>
          </cell>
          <cell r="E35">
            <v>8</v>
          </cell>
          <cell r="G35">
            <v>2</v>
          </cell>
        </row>
        <row r="36">
          <cell r="A36">
            <v>100160</v>
          </cell>
          <cell r="C36" t="str">
            <v>اکسیزیون کیست یا سینوس پیلونیدال؛ ساده، وسیع یا مشکل (برای انسیزیون کیست پیلونیدال به کد 100025 مراجعه گردد)</v>
          </cell>
          <cell r="D36">
            <v>15</v>
          </cell>
          <cell r="E36">
            <v>15</v>
          </cell>
          <cell r="G36">
            <v>2</v>
          </cell>
        </row>
        <row r="37">
          <cell r="A37">
            <v>100165</v>
          </cell>
          <cell r="B37" t="str">
            <v>#</v>
          </cell>
          <cell r="C37" t="str">
            <v xml:space="preserve">تزريق، داخل ضايعات؛ یک تا هفت ضايعه </v>
          </cell>
          <cell r="D37">
            <v>2.5</v>
          </cell>
          <cell r="E37">
            <v>2.5</v>
          </cell>
          <cell r="G37">
            <v>0</v>
          </cell>
        </row>
        <row r="38">
          <cell r="A38">
            <v>100166</v>
          </cell>
          <cell r="B38" t="str">
            <v>#</v>
          </cell>
          <cell r="C38" t="str">
            <v>تزريق، داخل ضايعات؛ بیش از هفت ضایعه</v>
          </cell>
          <cell r="D38">
            <v>3.5</v>
          </cell>
          <cell r="E38">
            <v>3.5</v>
          </cell>
          <cell r="G38">
            <v>0</v>
          </cell>
        </row>
        <row r="39">
          <cell r="A39">
            <v>100170</v>
          </cell>
          <cell r="B39" t="str">
            <v>#*</v>
          </cell>
          <cell r="C39" t="str">
            <v>خالکوبی، داخل جلدی با استفاده از رنگدانه غیرمحلول جهت تصحیح رنگ ضایعه پوستی، شامل میکروپیگمانتاسیون؛ با هر میزان سانتیمتر مربع</v>
          </cell>
          <cell r="D39">
            <v>15</v>
          </cell>
          <cell r="E39">
            <v>15</v>
          </cell>
          <cell r="G39">
            <v>0</v>
          </cell>
        </row>
        <row r="40">
          <cell r="A40">
            <v>100175</v>
          </cell>
          <cell r="B40" t="str">
            <v>#</v>
          </cell>
          <cell r="C40" t="str">
            <v>تزریق ماده پرکننده زیر پوستی (برای مثال کلاژن)؛ به هر میزان سی‌سی</v>
          </cell>
          <cell r="D40">
            <v>9</v>
          </cell>
          <cell r="E40">
            <v>9</v>
          </cell>
          <cell r="G40">
            <v>0</v>
          </cell>
        </row>
        <row r="41">
          <cell r="A41">
            <v>100176</v>
          </cell>
          <cell r="B41" t="str">
            <v>#*</v>
          </cell>
          <cell r="C41" t="str">
            <v>تزریق بوتاکس هر ناحیه بدن</v>
          </cell>
          <cell r="D41">
            <v>4</v>
          </cell>
          <cell r="E41">
            <v>4</v>
          </cell>
          <cell r="G41">
            <v>0</v>
          </cell>
        </row>
        <row r="42">
          <cell r="A42">
            <v>100177</v>
          </cell>
          <cell r="B42" t="str">
            <v>#*</v>
          </cell>
          <cell r="C42" t="str">
            <v>تزریق بوتاکس تحت گاید EMG؛ هر ناحیه (اندام) بدن</v>
          </cell>
          <cell r="D42">
            <v>6</v>
          </cell>
          <cell r="E42">
            <v>6</v>
          </cell>
          <cell r="G42">
            <v>0</v>
          </cell>
        </row>
        <row r="43">
          <cell r="A43">
            <v>100180</v>
          </cell>
          <cell r="C43" t="str">
            <v>تعبیه اکسپندرهای بافتی برای مواردی غیر از پستان به هر تعداد اکسپندر (برای بازسازی پستان با اکسپندر(های) بافتی از کد 100785 استفاده گردد)</v>
          </cell>
          <cell r="D43">
            <v>36</v>
          </cell>
          <cell r="E43">
            <v>36</v>
          </cell>
          <cell r="G43">
            <v>0</v>
          </cell>
        </row>
        <row r="44">
          <cell r="A44">
            <v>100185</v>
          </cell>
          <cell r="C44" t="str">
            <v>جایگزینی اکسپندر بافتی با پروتز دائمی</v>
          </cell>
          <cell r="D44">
            <v>28</v>
          </cell>
          <cell r="E44">
            <v>28</v>
          </cell>
          <cell r="G44">
            <v>0</v>
          </cell>
        </row>
        <row r="45">
          <cell r="A45">
            <v>100190</v>
          </cell>
          <cell r="C45" t="str">
            <v>خارج کردن اکسپندر(های) بافتی بدون گذاشتن پروتز؛ هر ناحیه آناتومیک</v>
          </cell>
          <cell r="D45">
            <v>20</v>
          </cell>
          <cell r="E45">
            <v>20</v>
          </cell>
          <cell r="G45">
            <v>0</v>
          </cell>
        </row>
        <row r="46">
          <cell r="A46">
            <v>100195</v>
          </cell>
          <cell r="B46" t="str">
            <v>#*</v>
          </cell>
          <cell r="C46" t="str">
            <v xml:space="preserve">تعبیه کپسول‌ یا قرص‌های هورمونی قابل کاشت جلوگیری کننده از بارداری یا خارج کردن کپسول‌های قابل کاشت جلوگیری کننده از بارداری </v>
          </cell>
          <cell r="D46">
            <v>4.5</v>
          </cell>
          <cell r="E46">
            <v>4.5</v>
          </cell>
          <cell r="G46">
            <v>0</v>
          </cell>
        </row>
        <row r="47">
          <cell r="A47">
            <v>100200</v>
          </cell>
          <cell r="B47" t="str">
            <v>#*</v>
          </cell>
          <cell r="C47" t="str">
            <v>خارج کردن و کاشت مجدد کپسول‌های جدید قابل کاشت جلوگیری کننده از بارداری</v>
          </cell>
          <cell r="D47">
            <v>7.5</v>
          </cell>
          <cell r="E47">
            <v>7.5</v>
          </cell>
          <cell r="G47">
            <v>0</v>
          </cell>
        </row>
        <row r="48">
          <cell r="A48">
            <v>100205</v>
          </cell>
          <cell r="B48" t="str">
            <v>#*</v>
          </cell>
          <cell r="C48" t="str">
            <v>تعبیه یا برداشت ابزار آزادکننده دارو، مقاوم به تخریب بیولوژیک</v>
          </cell>
          <cell r="D48">
            <v>5</v>
          </cell>
          <cell r="E48">
            <v>5</v>
          </cell>
          <cell r="G48">
            <v>0</v>
          </cell>
        </row>
        <row r="49">
          <cell r="A49">
            <v>100210</v>
          </cell>
          <cell r="B49" t="str">
            <v>#*</v>
          </cell>
          <cell r="C49" t="str">
            <v>برداشت و تعبیه دوباره ابزار آزادکننده دارو، مقاوم به تخریب بیولوژیک</v>
          </cell>
          <cell r="D49">
            <v>10</v>
          </cell>
          <cell r="E49">
            <v>10</v>
          </cell>
          <cell r="G49">
            <v>0</v>
          </cell>
        </row>
        <row r="50">
          <cell r="A50">
            <v>100212</v>
          </cell>
          <cell r="B50" t="str">
            <v>#*</v>
          </cell>
          <cell r="C50" t="str">
            <v>بخیه آماده یا چسب بخیه به هر اندازه</v>
          </cell>
          <cell r="D50">
            <v>1.5</v>
          </cell>
          <cell r="E50">
            <v>1.5</v>
          </cell>
          <cell r="G50">
            <v>0</v>
          </cell>
        </row>
        <row r="51">
          <cell r="A51">
            <v>100215</v>
          </cell>
          <cell r="B51" t="str">
            <v>#</v>
          </cell>
          <cell r="C51" t="str">
            <v>ترميم ساده زخم‌هاي سطحي ناحيه پوست سر، گردن، زير بغل، اعضاي تناسلي خارجي، تنه و يا اندام‌ها (شامل دست‌ها و پاها)؛ تا 10 سانتيمتر</v>
          </cell>
          <cell r="D51">
            <v>3</v>
          </cell>
          <cell r="E51">
            <v>3</v>
          </cell>
          <cell r="G51">
            <v>0</v>
          </cell>
        </row>
        <row r="52">
          <cell r="A52">
            <v>100220</v>
          </cell>
          <cell r="B52" t="str">
            <v>#+</v>
          </cell>
          <cell r="C52" t="str">
            <v>ترميم ساده زخم‌هاي سطحي ناحيه پوست سر، گردن، زير بغل، اعضاي تناسلي خارجي، تنه و يا اندام‌ها (شامل دست‌ها و پاها)؛ به ازای هر 5 سانتيمتر اضافه</v>
          </cell>
          <cell r="D52">
            <v>1.5</v>
          </cell>
          <cell r="E52">
            <v>1.5</v>
          </cell>
          <cell r="G52">
            <v>0</v>
          </cell>
        </row>
        <row r="53">
          <cell r="A53">
            <v>100225</v>
          </cell>
          <cell r="B53" t="str">
            <v>#</v>
          </cell>
          <cell r="C53" t="str">
            <v>ترميم ساده زخم‌هاي سطحي ناحيه صورت، گوش‌ها، پلك‌ها، بيني، لب‌ها و يا پرده‌هاي مخاطي؛ تا 7 سانتيمتر</v>
          </cell>
          <cell r="D53">
            <v>4</v>
          </cell>
          <cell r="E53">
            <v>4</v>
          </cell>
          <cell r="G53">
            <v>0</v>
          </cell>
        </row>
        <row r="54">
          <cell r="A54">
            <v>100230</v>
          </cell>
          <cell r="B54" t="str">
            <v>#+</v>
          </cell>
          <cell r="C54" t="str">
            <v>ترميم ساده زخم‌هاي سطحي ناحيه صورت، گوش‌ها، پلك‌ها، بيني، لب‌ها و يا پرده‌هاي مخاطي؛ به ازای هر 3 سانتيمتر اضافه</v>
          </cell>
          <cell r="D54">
            <v>2</v>
          </cell>
          <cell r="E54">
            <v>2</v>
          </cell>
          <cell r="G54">
            <v>0</v>
          </cell>
        </row>
        <row r="55">
          <cell r="A55">
            <v>100235</v>
          </cell>
          <cell r="B55" t="str">
            <v>#</v>
          </cell>
          <cell r="C55" t="str">
            <v>بستن ثانويه زخم جراحي سطحی با ترمیم ساده ثانویه</v>
          </cell>
          <cell r="D55">
            <v>3</v>
          </cell>
          <cell r="E55">
            <v>3</v>
          </cell>
          <cell r="G55">
            <v>2</v>
          </cell>
        </row>
        <row r="56">
          <cell r="A56">
            <v>100240</v>
          </cell>
          <cell r="B56" t="str">
            <v>#</v>
          </cell>
          <cell r="C56" t="str">
            <v>بستن لایه به لایه زخم های ناحیه پوست سر، زیر بغل، تنه و یا اندام ها، دست ها، پاها و یا اعضای تناسلی خارجی؛ تا 10 سانتیمتر</v>
          </cell>
          <cell r="D56">
            <v>5</v>
          </cell>
          <cell r="E56">
            <v>5</v>
          </cell>
          <cell r="G56">
            <v>2</v>
          </cell>
        </row>
        <row r="57">
          <cell r="A57">
            <v>100245</v>
          </cell>
          <cell r="B57" t="str">
            <v>#+</v>
          </cell>
          <cell r="C57" t="str">
            <v>بستن لایه به لایه زخم های ناحیه پوست سر، زیر بغل، تنه، اندام ها، دست ها، پاها و یا اعضای تناسلی خارجی؛ به ازای هر 5 سانتیمتر اضافه</v>
          </cell>
          <cell r="D57">
            <v>1.5</v>
          </cell>
          <cell r="E57">
            <v>1.5</v>
          </cell>
          <cell r="G57">
            <v>0</v>
          </cell>
        </row>
        <row r="58">
          <cell r="A58">
            <v>100250</v>
          </cell>
          <cell r="B58" t="str">
            <v>#</v>
          </cell>
          <cell r="C58" t="str">
            <v>بستن لایه به لایه زخم های ناحیه صورت، گوش ها، پلک ها، بینی، لب ها و یا پرده های مخاطی؛ تا 7 سانتیمتر</v>
          </cell>
          <cell r="D58">
            <v>6</v>
          </cell>
          <cell r="E58">
            <v>6</v>
          </cell>
          <cell r="G58">
            <v>3</v>
          </cell>
        </row>
        <row r="59">
          <cell r="A59">
            <v>100255</v>
          </cell>
          <cell r="B59" t="str">
            <v>#+</v>
          </cell>
          <cell r="C59" t="str">
            <v>بستن لایه به لایه زخم های ناحیه صورت، گوش ها، پلک ها، بینی، لب ها و یا پرده های مخاطی؛ به ازای هر 3 سانتیمتر اضافه</v>
          </cell>
          <cell r="D59">
            <v>2</v>
          </cell>
          <cell r="E59">
            <v>2</v>
          </cell>
          <cell r="G59">
            <v>0</v>
          </cell>
        </row>
        <row r="60">
          <cell r="A60">
            <v>100260</v>
          </cell>
          <cell r="B60" t="str">
            <v>#</v>
          </cell>
          <cell r="C60" t="str">
            <v>ترمیم مشکل ناحیه تنه؛ تا 7.5 سانتیمتر (در صورتی که جنبه زیبایی داشته باشد، کد * محسوب می‌گردد)</v>
          </cell>
          <cell r="D60">
            <v>7</v>
          </cell>
          <cell r="E60">
            <v>7</v>
          </cell>
          <cell r="G60">
            <v>2</v>
          </cell>
        </row>
        <row r="61">
          <cell r="A61">
            <v>100265</v>
          </cell>
          <cell r="B61" t="str">
            <v>#</v>
          </cell>
          <cell r="C61" t="str">
            <v>ترمیم مشکل پوست سر، بازو و یا ساق پا؛ تا 7.5 سانتیمتر (در صورتی که جنبه زیبایی داشته باشد، کد * محسوب می‌گردد)</v>
          </cell>
          <cell r="D61">
            <v>9.5</v>
          </cell>
          <cell r="E61">
            <v>9.5</v>
          </cell>
          <cell r="G61">
            <v>2</v>
          </cell>
        </row>
        <row r="62">
          <cell r="A62">
            <v>100270</v>
          </cell>
          <cell r="B62" t="str">
            <v>#</v>
          </cell>
          <cell r="C62" t="str">
            <v>ترمیم مشکل، ناحیه پیشانی، گونه، چانه، دهان، گردن، زیر بغل، اعضای تناسلی، دست ها و یا پاها؛ تا 7.5 سانتیمتر (در صورتی که جنبه زیبایی داشته باشد، کد * محسوب می‌گردد)</v>
          </cell>
          <cell r="D62">
            <v>11.5</v>
          </cell>
          <cell r="E62">
            <v>11.5</v>
          </cell>
          <cell r="G62">
            <v>3</v>
          </cell>
        </row>
        <row r="63">
          <cell r="A63">
            <v>100275</v>
          </cell>
          <cell r="B63" t="str">
            <v>#</v>
          </cell>
          <cell r="C63" t="str">
            <v>ترمیم مشکل پلک ها، بینی، گوش ها و یا لب ها؛ تا 7.5 سانتیمتر (به کدهای 602575 تا 602580 نیز مراجعه گردد) (در صورتی که جنبه زیبایی داشته باشد، کد * محسوب می‌گردد)</v>
          </cell>
          <cell r="D63">
            <v>12.5</v>
          </cell>
          <cell r="E63">
            <v>12.5</v>
          </cell>
          <cell r="G63">
            <v>2</v>
          </cell>
        </row>
        <row r="64">
          <cell r="A64">
            <v>100280</v>
          </cell>
          <cell r="B64" t="str">
            <v>#+</v>
          </cell>
          <cell r="C64" t="str">
            <v>ترمیم مشکل هر ناحیه از بدن به ازای هر 5 سانتیمتر اضافی یا کمتر از آن(در صورتی که جنبه زیبایی داشته باشد، کد * محسوب می‌گردد)</v>
          </cell>
          <cell r="D64">
            <v>5</v>
          </cell>
          <cell r="E64">
            <v>5</v>
          </cell>
          <cell r="G64">
            <v>0</v>
          </cell>
        </row>
        <row r="65">
          <cell r="A65">
            <v>100285</v>
          </cell>
          <cell r="B65" t="str">
            <v>#</v>
          </cell>
          <cell r="C65" t="str">
            <v>بستن ثانویه زخم جراحی یا بازشدگی زخم dehiscence، عارضه دار شده (برای پک کردن یا بستن ثانویه زخم ساده به کد 100235 مراجعه گردد)</v>
          </cell>
          <cell r="D65">
            <v>10</v>
          </cell>
          <cell r="E65">
            <v>10</v>
          </cell>
          <cell r="G65">
            <v>2</v>
          </cell>
        </row>
        <row r="66">
          <cell r="A66">
            <v>100290</v>
          </cell>
          <cell r="C66" t="str">
            <v>جابجایی یا انتقال بافت مجاور هر ناحیه از بدن؛ تا 10 سانتیمتر مربع</v>
          </cell>
          <cell r="D66">
            <v>30</v>
          </cell>
          <cell r="E66">
            <v>30</v>
          </cell>
          <cell r="G66">
            <v>4</v>
          </cell>
        </row>
        <row r="67">
          <cell r="A67">
            <v>100295</v>
          </cell>
          <cell r="C67" t="str">
            <v>جابجایی یا انتقال بافت مجاور هر ناحیه از بدن؛ 10 تا 30 سانتیمتر مربع (برای پلک، تمام ضخامت، به کدهای 602575 به بعد مراجعه گردد)</v>
          </cell>
          <cell r="D67">
            <v>35</v>
          </cell>
          <cell r="E67">
            <v>35</v>
          </cell>
          <cell r="G67">
            <v>4</v>
          </cell>
        </row>
        <row r="68">
          <cell r="A68">
            <v>100300</v>
          </cell>
          <cell r="C68" t="str">
            <v>تغییر محل بافت اطراف ضایعه یا ترمیم برای نقص بافتی 30 سانتیمتر مربع تا 100 سانتیمتر مربع ، غیرمعمول یا عارضه دار</v>
          </cell>
          <cell r="D68">
            <v>48</v>
          </cell>
          <cell r="E68">
            <v>48</v>
          </cell>
          <cell r="G68">
            <v>5</v>
          </cell>
        </row>
        <row r="69">
          <cell r="A69">
            <v>100301</v>
          </cell>
          <cell r="C69" t="str">
            <v>تغییر محل بافت اطراف ضایعه یا ترمیم برای نقص بافتی بیش از 100 سانتیمتر مربع ، غیرمعمول یا عارضه دار</v>
          </cell>
          <cell r="D69">
            <v>55</v>
          </cell>
          <cell r="E69">
            <v>55</v>
          </cell>
          <cell r="G69">
            <v>5</v>
          </cell>
        </row>
        <row r="70">
          <cell r="A70">
            <v>100305</v>
          </cell>
          <cell r="C70" t="str">
            <v>فلپ نواری انگشت دست یا پا، با آماده کردن محل دریافت پیوند</v>
          </cell>
          <cell r="D70">
            <v>24</v>
          </cell>
          <cell r="E70">
            <v>24</v>
          </cell>
          <cell r="G70">
            <v>4</v>
          </cell>
        </row>
        <row r="71">
          <cell r="A71">
            <v>100310</v>
          </cell>
          <cell r="C71" t="str">
            <v>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v>
          </cell>
          <cell r="D71">
            <v>18</v>
          </cell>
          <cell r="E71">
            <v>18</v>
          </cell>
          <cell r="G71">
            <v>3</v>
          </cell>
        </row>
        <row r="72">
          <cell r="A72">
            <v>100315</v>
          </cell>
          <cell r="B72" t="str">
            <v>+</v>
          </cell>
          <cell r="C72" t="str">
            <v>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سال(برای اکسیزیون ضایعات خوش خیم به کدهای 100100 تا 100115 مراجعه گردد) (برا</v>
          </cell>
          <cell r="D72">
            <v>4</v>
          </cell>
          <cell r="E72">
            <v>4</v>
          </cell>
          <cell r="G72">
            <v>0</v>
          </cell>
        </row>
        <row r="73">
          <cell r="A73">
            <v>100320</v>
          </cell>
          <cell r="C73" t="str">
            <v>پیوند پانچ یکی یا متعدد، برای پوشاندن زخم کوچک در ناحیه نوک انگشت و یا نواحی باز و کوچک دیگر (به جز صورت)، نقص‌های تا قطر 2 سانتیمتر</v>
          </cell>
          <cell r="D73">
            <v>14</v>
          </cell>
          <cell r="E73">
            <v>14</v>
          </cell>
          <cell r="G73">
            <v>2</v>
          </cell>
        </row>
        <row r="74">
          <cell r="A74">
            <v>100325</v>
          </cell>
          <cell r="C74" t="str">
            <v>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(به جز کد 100320) (برای برداشت پوست جهت گرافت کد جداگانه‌ای قابل</v>
          </cell>
          <cell r="D74">
            <v>40</v>
          </cell>
          <cell r="E74">
            <v>40</v>
          </cell>
          <cell r="G74">
            <v>4</v>
          </cell>
        </row>
        <row r="75">
          <cell r="A75">
            <v>100330</v>
          </cell>
          <cell r="B75" t="str">
            <v>+</v>
          </cell>
          <cell r="C75" t="str">
            <v>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(کد تعدیلی 63 به طور جداگانه قابل گزارش و اخذ می‌باشد)</v>
          </cell>
          <cell r="D75">
            <v>7</v>
          </cell>
          <cell r="E75">
            <v>7</v>
          </cell>
          <cell r="G75">
            <v>0</v>
          </cell>
        </row>
        <row r="76">
          <cell r="A76">
            <v>100335</v>
          </cell>
          <cell r="C76" t="str">
            <v>گرافت پوستی تمامی ضخامت آزاد در ناحیه شامل ترمیم محل دهنده، تنه، اندام فوقانی و یا اندام تحتانی، همراه با ترمیم محل دهنده؛ 20 سانتیمتر مربع یا کمتر</v>
          </cell>
          <cell r="D76">
            <v>25</v>
          </cell>
          <cell r="E76">
            <v>25</v>
          </cell>
          <cell r="G76">
            <v>4</v>
          </cell>
        </row>
        <row r="77">
          <cell r="A77">
            <v>100340</v>
          </cell>
          <cell r="B77" t="str">
            <v>+</v>
          </cell>
          <cell r="C77" t="str">
            <v xml:space="preserve">گرافت پوستی تمامی ضخامت آزاد در ناحیه شامل ترمیم محل دهنده، تنه، اندام فوقانی و یا اندام تحتانی، همراه با ترمیم محل دهنده؛ هر 20 سانتیمتر مربع اضافه </v>
          </cell>
          <cell r="D77">
            <v>5</v>
          </cell>
          <cell r="E77">
            <v>5</v>
          </cell>
          <cell r="G77">
            <v>0</v>
          </cell>
        </row>
        <row r="78">
          <cell r="A78">
            <v>100345</v>
          </cell>
          <cell r="C78" t="str">
            <v>کاشت جایگزین پوستی دو لایه نئودرمیس؛ 25 سانتیمتر مربع (در صورتی که جنبه زیبایی داشته باشد، کد * محسوب می‌گردد)</v>
          </cell>
          <cell r="D78">
            <v>3.3</v>
          </cell>
          <cell r="E78">
            <v>3.3</v>
          </cell>
          <cell r="G78">
            <v>0</v>
          </cell>
        </row>
        <row r="79">
          <cell r="A79">
            <v>100350</v>
          </cell>
          <cell r="B79" t="str">
            <v>+</v>
          </cell>
          <cell r="C79" t="str">
            <v>کاشت جایگزین پوستی دو لایه نئودرمیس؛ هر 25 سانتیمتر مربع اضافه (در صورتی که جنبه زیبایی داشته باشد، کد * محسوب می‌گردد)</v>
          </cell>
          <cell r="D79">
            <v>0.7</v>
          </cell>
          <cell r="E79">
            <v>0.7</v>
          </cell>
          <cell r="G79">
            <v>0</v>
          </cell>
        </row>
        <row r="80">
          <cell r="A80">
            <v>100355</v>
          </cell>
          <cell r="C80" t="str">
            <v>کاشت آلوگرافت پوست؛ 100 سانتیمتر مربع یا کمتر (در صورتی که جنبه زیبایی داشته باشد، کد * محسوب می‌گردد)</v>
          </cell>
          <cell r="D80">
            <v>8</v>
          </cell>
          <cell r="E80">
            <v>8</v>
          </cell>
          <cell r="G80">
            <v>0</v>
          </cell>
        </row>
        <row r="81">
          <cell r="A81">
            <v>100360</v>
          </cell>
          <cell r="B81" t="str">
            <v>+</v>
          </cell>
          <cell r="C81" t="str">
            <v>کاشت آلوگرافت پوست؛ هر 100 سانتیمتر مربع اضافه (در صورتی که جنبه زیبایی داشته باشد، کد * محسوب می‌گردد)</v>
          </cell>
          <cell r="D81">
            <v>3</v>
          </cell>
          <cell r="E81">
            <v>3</v>
          </cell>
          <cell r="G81">
            <v>0</v>
          </cell>
        </row>
        <row r="82">
          <cell r="A82">
            <v>100365</v>
          </cell>
          <cell r="C82" t="str">
            <v>به کارگیری گزنوگرافت یا آمینیون، یا پوست (درمال)، برای بستن موقت زخم، تنه، بازو، ران؛ اولین 100 سانتیمتر مربع یا کمتر، یا 1 درصد از سطح بدن شیرخواران و کودکان (کد تعدیلی 63 به طور جداگانه قابل گزارش و اخذ می‌باشد)</v>
          </cell>
          <cell r="D82">
            <v>8</v>
          </cell>
          <cell r="E82">
            <v>8</v>
          </cell>
          <cell r="G82">
            <v>4</v>
          </cell>
        </row>
        <row r="83">
          <cell r="A83">
            <v>100370</v>
          </cell>
          <cell r="B83" t="str">
            <v>+</v>
          </cell>
          <cell r="C83" t="str">
            <v>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v>
          </cell>
          <cell r="D83">
            <v>3</v>
          </cell>
          <cell r="E83">
            <v>3</v>
          </cell>
          <cell r="G83">
            <v>0</v>
          </cell>
        </row>
        <row r="84">
          <cell r="A84">
            <v>100372</v>
          </cell>
          <cell r="C84" t="str">
            <v>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(کد دیگری همزمان با این کد قابل گزارش نمی‌باشد) (کد تعدیلی 63 بطور جداگانه</v>
          </cell>
          <cell r="D84">
            <v>60</v>
          </cell>
          <cell r="E84">
            <v>60</v>
          </cell>
          <cell r="G84">
            <v>4</v>
          </cell>
        </row>
        <row r="85">
          <cell r="A85">
            <v>100373</v>
          </cell>
          <cell r="B85" t="str">
            <v>+</v>
          </cell>
          <cell r="C85" t="str">
            <v>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(کد تعدیلی 63 به طور جداگانه قابل گزارش و اخذ می‌باشد)</v>
          </cell>
          <cell r="D85">
            <v>11</v>
          </cell>
          <cell r="E85">
            <v>11</v>
          </cell>
          <cell r="G85">
            <v>0</v>
          </cell>
        </row>
        <row r="86">
          <cell r="A86">
            <v>100374</v>
          </cell>
          <cell r="B86" t="str">
            <v>+</v>
          </cell>
          <cell r="C86" t="str">
            <v>برای گرافت مناطق حساس صورت، گردن، دست، پا، پرینه یا ژنیتالیا، سر، چشمها، گوش، دهان، بینی و آگزیلا</v>
          </cell>
          <cell r="D86">
            <v>3</v>
          </cell>
          <cell r="E86">
            <v>3</v>
          </cell>
          <cell r="G86">
            <v>0</v>
          </cell>
        </row>
        <row r="87">
          <cell r="A87">
            <v>100375</v>
          </cell>
          <cell r="C87" t="str">
            <v>ایجاد پایه لوله‌ای یا مستقیم(فلپ)، با یا بدون انتقال؛ هر ناحیه از بدن</v>
          </cell>
          <cell r="D87">
            <v>32</v>
          </cell>
          <cell r="E87">
            <v>32</v>
          </cell>
          <cell r="G87">
            <v>4</v>
          </cell>
        </row>
        <row r="88">
          <cell r="A88">
            <v>100380</v>
          </cell>
          <cell r="C88" t="str">
            <v>فلپ تأخیری یا فلپ مرحله‌ای (قطع و کاشت)؛ هر ناحیه از بدن (برای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v>
          </cell>
          <cell r="D88">
            <v>12</v>
          </cell>
          <cell r="E88">
            <v>12</v>
          </cell>
          <cell r="G88">
            <v>4</v>
          </cell>
        </row>
        <row r="89">
          <cell r="A89">
            <v>100385</v>
          </cell>
          <cell r="C89" t="str">
            <v>فلپ عضلانی، عضلانی پوستی، فاشیایی پوستی (برای مثال عضله تمپورالیس، ماستر، استرنوکلید و ماستوئید، لواتور اسکاپولا)؛ در تنه، اندام فوقانی، اندام تحتانی (اعمال این کد مربوط به محل دهنده فلپ عضلانی، عضلانی–پوستی یا فاشیایی–پوستی می‌باشد)</v>
          </cell>
          <cell r="D89">
            <v>65</v>
          </cell>
          <cell r="E89">
            <v>65</v>
          </cell>
          <cell r="G89">
            <v>4</v>
          </cell>
        </row>
        <row r="90">
          <cell r="A90">
            <v>100390</v>
          </cell>
          <cell r="C90" t="str">
            <v>فلپ جزیره‌ای یا عصبی عروقی پایه‌دار</v>
          </cell>
          <cell r="D90">
            <v>40</v>
          </cell>
          <cell r="E90">
            <v>40</v>
          </cell>
          <cell r="G90">
            <v>4</v>
          </cell>
        </row>
        <row r="91">
          <cell r="A91">
            <v>100395</v>
          </cell>
          <cell r="C91" t="str">
            <v>فلپ آزاد عضلانی یا عضلانی پوستی یا فلپ آزاد پوستی فاشیایی با آناستوموز میکروواسکولار</v>
          </cell>
          <cell r="D91">
            <v>160</v>
          </cell>
          <cell r="E91">
            <v>160</v>
          </cell>
          <cell r="G91">
            <v>5</v>
          </cell>
        </row>
        <row r="92">
          <cell r="A92">
            <v>100400</v>
          </cell>
          <cell r="C92" t="str">
            <v>گرافت؛ پیوند مرکب (برای مثال ضخامت کامل گوش خارجی یا پره بینی)، شامل بستن اولیه محل دهنده</v>
          </cell>
          <cell r="D92">
            <v>35</v>
          </cell>
          <cell r="E92">
            <v>35</v>
          </cell>
          <cell r="G92">
            <v>4</v>
          </cell>
        </row>
        <row r="93">
          <cell r="A93">
            <v>100405</v>
          </cell>
          <cell r="C93" t="str">
            <v>گرافت؛ پیوند مرکب پوست_چربی_فاشیا</v>
          </cell>
          <cell r="D93">
            <v>25</v>
          </cell>
          <cell r="E93">
            <v>25</v>
          </cell>
          <cell r="G93">
            <v>4</v>
          </cell>
        </row>
        <row r="94">
          <cell r="A94">
            <v>100410</v>
          </cell>
          <cell r="B94" t="str">
            <v>#*</v>
          </cell>
          <cell r="C94" t="str">
            <v>کاشت مو به هر روش به ازای هر 500 فولیکول (شامل برداشت فولیکول به هر روش و کاشت در همه مراحل می‌باشد)</v>
          </cell>
          <cell r="D94">
            <v>25</v>
          </cell>
          <cell r="E94">
            <v>25</v>
          </cell>
          <cell r="G94">
            <v>4</v>
          </cell>
        </row>
        <row r="95">
          <cell r="A95">
            <v>100415</v>
          </cell>
          <cell r="B95" t="str">
            <v>#*+</v>
          </cell>
          <cell r="C95" t="str">
            <v>کاشت مو بیش از 2000 فولیکول و به ازای هر 500 فولیکول اضافه (شامل برداشت فولیکول به هر روش و کاشت در همه مراحل می‌باشد)</v>
          </cell>
          <cell r="D95">
            <v>12</v>
          </cell>
          <cell r="E95">
            <v>12</v>
          </cell>
          <cell r="G95">
            <v>2</v>
          </cell>
        </row>
        <row r="96">
          <cell r="A96">
            <v>100416</v>
          </cell>
          <cell r="B96" t="str">
            <v>#*</v>
          </cell>
          <cell r="C96" t="str">
            <v>کاشت ابرو، مژه و یا مناطق اسکارینگ به ازای هر 500 فولیکول</v>
          </cell>
          <cell r="D96">
            <v>30</v>
          </cell>
          <cell r="E96">
            <v>30</v>
          </cell>
          <cell r="G96">
            <v>0</v>
          </cell>
        </row>
        <row r="97">
          <cell r="A97">
            <v>100420</v>
          </cell>
          <cell r="B97" t="str">
            <v>#*</v>
          </cell>
          <cell r="C97" t="str">
            <v>تراش پوستی؛ تمام صورت (در خصوص بیماران دچار سوختگی، تحت پوشش بیمه پایه است)</v>
          </cell>
          <cell r="D97">
            <v>30</v>
          </cell>
          <cell r="E97">
            <v>30</v>
          </cell>
          <cell r="G97">
            <v>3</v>
          </cell>
        </row>
        <row r="98">
          <cell r="A98">
            <v>100425</v>
          </cell>
          <cell r="B98" t="str">
            <v>#*</v>
          </cell>
          <cell r="C98" t="str">
            <v>تراش پوستی قسمتی از صورت با هر تعداد ضایعه (در خصوص بیماران دچار سوختگی، تحت پوشش بیمه پایه است)</v>
          </cell>
          <cell r="D98">
            <v>12</v>
          </cell>
          <cell r="E98">
            <v>12</v>
          </cell>
          <cell r="G98">
            <v>2</v>
          </cell>
        </row>
        <row r="99">
          <cell r="A99">
            <v>100430</v>
          </cell>
          <cell r="B99" t="str">
            <v>#*</v>
          </cell>
          <cell r="C99" t="str">
            <v>لایه‌برداری (Peeling) شیمیایی؛ اپیدرمال یا درمال</v>
          </cell>
          <cell r="D99">
            <v>10</v>
          </cell>
          <cell r="E99">
            <v>10</v>
          </cell>
          <cell r="G99">
            <v>0</v>
          </cell>
        </row>
        <row r="100">
          <cell r="A100">
            <v>100435</v>
          </cell>
          <cell r="B100" t="str">
            <v>*</v>
          </cell>
          <cell r="C100" t="str">
            <v>سرویکوپلاستی</v>
          </cell>
          <cell r="D100">
            <v>34</v>
          </cell>
          <cell r="E100">
            <v>34</v>
          </cell>
          <cell r="G100">
            <v>3</v>
          </cell>
        </row>
        <row r="101">
          <cell r="A101">
            <v>100440</v>
          </cell>
          <cell r="C101" t="str">
            <v>این کد در ویرایش های 1 تا 3 حذف شده و قابل گزارش محاسبه و اخذ نمی‌باشد</v>
          </cell>
        </row>
        <row r="102">
          <cell r="A102">
            <v>100445</v>
          </cell>
          <cell r="C102" t="str">
            <v>این کد در ویرایش های 1 تا 3 حذف شده و قابل گزارش محاسبه و اخذ نمی‌باشد</v>
          </cell>
        </row>
        <row r="103">
          <cell r="A103">
            <v>100446</v>
          </cell>
          <cell r="B103" t="str">
            <v>*</v>
          </cell>
          <cell r="C103" t="str">
            <v>بلفاروپلاستي، پلك فوقاني يا تحتاني؛ با يا بدون برداشتن توده چربي یا پوست اضافی؛ هر پلك</v>
          </cell>
          <cell r="D103">
            <v>22.5</v>
          </cell>
          <cell r="E103">
            <v>22.5</v>
          </cell>
          <cell r="G103">
            <v>3</v>
          </cell>
        </row>
        <row r="104">
          <cell r="A104">
            <v>100450</v>
          </cell>
          <cell r="B104" t="str">
            <v>*</v>
          </cell>
          <cell r="C104" t="str">
            <v xml:space="preserve">ریتیدکتومی؛ پیشانی </v>
          </cell>
          <cell r="D104">
            <v>45</v>
          </cell>
          <cell r="E104">
            <v>45</v>
          </cell>
          <cell r="G104">
            <v>3</v>
          </cell>
        </row>
        <row r="105">
          <cell r="A105">
            <v>100455</v>
          </cell>
          <cell r="B105" t="str">
            <v>*</v>
          </cell>
          <cell r="C105" t="str">
            <v>ریتیدکتومی؛ خطوط چین بین دو ابرو یا گردن با تقویت پلاتیسما (فلپ پلاتیسمایی، P-Flap)</v>
          </cell>
          <cell r="D105">
            <v>25</v>
          </cell>
          <cell r="E105">
            <v>25</v>
          </cell>
          <cell r="G105">
            <v>3</v>
          </cell>
        </row>
        <row r="106">
          <cell r="A106">
            <v>100460</v>
          </cell>
          <cell r="B106" t="str">
            <v>*</v>
          </cell>
          <cell r="C106" t="str">
            <v>ریتیدکتومی گونه، چانه، گردن و گیجگاه؛ هر ناحیه آناتومی</v>
          </cell>
          <cell r="D106">
            <v>60</v>
          </cell>
          <cell r="E106">
            <v>60</v>
          </cell>
          <cell r="G106">
            <v>3</v>
          </cell>
        </row>
        <row r="107">
          <cell r="A107">
            <v>100465</v>
          </cell>
          <cell r="B107" t="str">
            <v>*</v>
          </cell>
          <cell r="C107" t="str">
            <v>ریتیدکتومی فلپ عضلانی-آپونوروزی سطحی (SMAS)</v>
          </cell>
          <cell r="D107">
            <v>60</v>
          </cell>
          <cell r="E107">
            <v>60</v>
          </cell>
          <cell r="G107">
            <v>3</v>
          </cell>
        </row>
        <row r="108">
          <cell r="A108">
            <v>100470</v>
          </cell>
          <cell r="B108" t="str">
            <v>*</v>
          </cell>
          <cell r="C108" t="str">
            <v>اکسیزیون پوست و بافت زیرجلدی اضافی در شکم شامل (لیپکتومی)، یا ران، ساق، هیپ، باسن؛ هر ناحیه آناتومی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8">
            <v>50</v>
          </cell>
          <cell r="E108">
            <v>50</v>
          </cell>
          <cell r="G108">
            <v>3</v>
          </cell>
        </row>
        <row r="109">
          <cell r="A109">
            <v>100471</v>
          </cell>
          <cell r="B109" t="str">
            <v>*</v>
          </cell>
          <cell r="C109" t="str">
            <v>اکسیزیون پوست و بافت زیرجلدی اضافی در شکم (آبدومینوپلاستی)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9">
            <v>82.5</v>
          </cell>
          <cell r="E109">
            <v>82.5</v>
          </cell>
          <cell r="G109">
            <v>3</v>
          </cell>
        </row>
        <row r="110">
          <cell r="A110">
            <v>100475</v>
          </cell>
          <cell r="B110" t="str">
            <v>*</v>
          </cell>
          <cell r="C110" t="str">
            <v xml:space="preserve">اکسیزیون پوست و بافت زیرجلدی اضافی یا لیپکتومی در بازو، ساعد یا دست و بقیه مناطق </v>
          </cell>
          <cell r="D110">
            <v>33</v>
          </cell>
          <cell r="E110">
            <v>33</v>
          </cell>
          <cell r="G110">
            <v>2</v>
          </cell>
        </row>
        <row r="111">
          <cell r="A111">
            <v>100480</v>
          </cell>
          <cell r="B111" t="str">
            <v>*</v>
          </cell>
          <cell r="C111" t="str">
            <v>لایه چربی زیر چانه (غبغب)</v>
          </cell>
          <cell r="D111">
            <v>24</v>
          </cell>
          <cell r="E111">
            <v>24</v>
          </cell>
          <cell r="G111">
            <v>3</v>
          </cell>
        </row>
        <row r="112">
          <cell r="A112">
            <v>100485</v>
          </cell>
          <cell r="C112" t="str">
            <v>گرافت برای فلج عصب صورتی؛ گرافت آزاد فاشیا (شامل تهیه فاشیا)، یک طرفه</v>
          </cell>
          <cell r="D112">
            <v>45</v>
          </cell>
          <cell r="E112">
            <v>45</v>
          </cell>
          <cell r="G112">
            <v>3</v>
          </cell>
        </row>
        <row r="113">
          <cell r="A113">
            <v>100490</v>
          </cell>
          <cell r="C113" t="str">
            <v>گرافت آزاد عضلانی (شامل تهیه گرافت)</v>
          </cell>
          <cell r="D113">
            <v>80</v>
          </cell>
          <cell r="E113">
            <v>80</v>
          </cell>
          <cell r="G113">
            <v>3</v>
          </cell>
        </row>
        <row r="114">
          <cell r="A114">
            <v>100495</v>
          </cell>
          <cell r="C114" t="str">
            <v xml:space="preserve">فلپ آزاد عضلانی بوسیله تکنیک جراحی میکروسکوپی </v>
          </cell>
          <cell r="D114">
            <v>110</v>
          </cell>
          <cell r="E114">
            <v>110</v>
          </cell>
          <cell r="G114">
            <v>3</v>
          </cell>
        </row>
        <row r="115">
          <cell r="A115">
            <v>100500</v>
          </cell>
          <cell r="C115" t="str">
            <v>انتقال ناحیه ای عضله (برای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v>
          </cell>
          <cell r="D115">
            <v>45</v>
          </cell>
          <cell r="E115">
            <v>45</v>
          </cell>
          <cell r="G115">
            <v>3</v>
          </cell>
        </row>
        <row r="116">
          <cell r="A116">
            <v>100505</v>
          </cell>
          <cell r="C116" t="str">
            <v>کشیدن بخیه زیر بیهوشی توسط همان جراح یا توسط جراح دیگر</v>
          </cell>
          <cell r="D116">
            <v>6.5</v>
          </cell>
          <cell r="E116">
            <v>6.5</v>
          </cell>
          <cell r="G116">
            <v>2</v>
          </cell>
        </row>
        <row r="117">
          <cell r="A117">
            <v>100506</v>
          </cell>
          <cell r="B117" t="str">
            <v>#</v>
          </cell>
          <cell r="C117" t="str">
            <v>کشیدن بخیه تا 10 گره یا تا 10 سانتی متر توسط پزشک دیگر (در صورت انجام در اورژانس بیمارستان در تعهد بیمه پایه می‌باشد)</v>
          </cell>
          <cell r="D117">
            <v>1</v>
          </cell>
          <cell r="E117">
            <v>1</v>
          </cell>
          <cell r="G117">
            <v>0</v>
          </cell>
        </row>
        <row r="118">
          <cell r="A118">
            <v>100507</v>
          </cell>
          <cell r="B118" t="str">
            <v>#</v>
          </cell>
          <cell r="C118" t="str">
            <v>کشیدن بخیه بیش از 10 گره یا بیش از 10 سانتمتر توسط پزشک دیگر (در صورت انجام در اورژانس بیمارستان در تعهد بیمه پایه می‌باشد)</v>
          </cell>
          <cell r="D118">
            <v>1.5</v>
          </cell>
          <cell r="E118">
            <v>1.5</v>
          </cell>
          <cell r="G118">
            <v>0</v>
          </cell>
        </row>
        <row r="119">
          <cell r="A119">
            <v>100510</v>
          </cell>
          <cell r="C119" t="str">
            <v>تعویض پانسمان (برای ضایعاتی غیر از سوختگی) زیر بیهوشی (غیر از بیحسی موضعی)</v>
          </cell>
          <cell r="D119">
            <v>3.5</v>
          </cell>
          <cell r="E119">
            <v>3.5</v>
          </cell>
          <cell r="G119">
            <v>2</v>
          </cell>
        </row>
        <row r="120">
          <cell r="A120">
            <v>100511</v>
          </cell>
          <cell r="B120" t="str">
            <v>#</v>
          </cell>
          <cell r="C120" t="str">
            <v>شستشو و پانسمان ساده کوچک یا متوسط تا 20 سانتیمتر (در صورت انجام در اورژانس بیمارستان در تعهد بیمه پایه می‌باشد)</v>
          </cell>
          <cell r="D120">
            <v>0.5</v>
          </cell>
          <cell r="E120">
            <v>0.5</v>
          </cell>
          <cell r="G120">
            <v>0</v>
          </cell>
        </row>
        <row r="121">
          <cell r="A121">
            <v>100512</v>
          </cell>
          <cell r="B121" t="str">
            <v>#</v>
          </cell>
          <cell r="C121" t="str">
            <v>شستشو و پانسمان ساده بزرگ بیش از20 سانتیمتر (در صورت انجام در اورژانس بیمارستان در تعهد بیمه پایه می‌باشد)</v>
          </cell>
          <cell r="D121">
            <v>1</v>
          </cell>
          <cell r="E121">
            <v>1</v>
          </cell>
          <cell r="G121">
            <v>0</v>
          </cell>
        </row>
        <row r="122">
          <cell r="A122">
            <v>100515</v>
          </cell>
          <cell r="C122" t="str">
            <v>تزریق داخل وریدی یک ماده (برای مثال فلوئورسئین) برای بررسی جریان خون در فلپ یا گرافت</v>
          </cell>
          <cell r="D122">
            <v>20</v>
          </cell>
          <cell r="E122">
            <v>20</v>
          </cell>
          <cell r="G122">
            <v>0</v>
          </cell>
        </row>
        <row r="123">
          <cell r="A123">
            <v>100520</v>
          </cell>
          <cell r="B123" t="str">
            <v>*</v>
          </cell>
          <cell r="C123" t="str">
            <v>برداشتن چربی با استفاده از لیپوساکشن؛ سر و گردن</v>
          </cell>
          <cell r="D123">
            <v>12</v>
          </cell>
          <cell r="E123">
            <v>12</v>
          </cell>
          <cell r="G123">
            <v>3</v>
          </cell>
        </row>
        <row r="124">
          <cell r="A124">
            <v>100525</v>
          </cell>
          <cell r="B124" t="str">
            <v>*</v>
          </cell>
          <cell r="C124" t="str">
            <v>برداشتن چربی با استفاده از لیپوساکشن؛ تنه، اندام فوقانی و اندام تحتانی؛ هر ناحیه آناتومیک</v>
          </cell>
          <cell r="D124">
            <v>22.4</v>
          </cell>
          <cell r="E124">
            <v>22.4</v>
          </cell>
          <cell r="G124">
            <v>2</v>
          </cell>
        </row>
        <row r="125">
          <cell r="A125">
            <v>100526</v>
          </cell>
          <cell r="B125" t="str">
            <v>*</v>
          </cell>
          <cell r="C125" t="str">
            <v>تزریق چربی به ازای هر ناحیه آناتومیک، شامل اقدامات برداشت، آماده سازی و تزریق برای هر ناحیه</v>
          </cell>
          <cell r="D125">
            <v>19</v>
          </cell>
          <cell r="E125">
            <v>19</v>
          </cell>
          <cell r="G125">
            <v>0</v>
          </cell>
        </row>
        <row r="126">
          <cell r="A126">
            <v>100528</v>
          </cell>
          <cell r="B126" t="str">
            <v>*</v>
          </cell>
          <cell r="C126" t="str">
            <v>جابه‌جایی چربی هر ناحیه آناتومیک</v>
          </cell>
          <cell r="D126">
            <v>19</v>
          </cell>
          <cell r="E126">
            <v>19</v>
          </cell>
          <cell r="G126">
            <v>0</v>
          </cell>
        </row>
        <row r="127">
          <cell r="A127">
            <v>100530</v>
          </cell>
          <cell r="C127" t="str">
            <v>اکسیزیون زخم فشاری ناحیه‌های دنبالچه، خاجی، ایسکیوم و ناحیه تروکانتر؛ با بخیه اولیه</v>
          </cell>
          <cell r="D127">
            <v>23</v>
          </cell>
          <cell r="E127">
            <v>23</v>
          </cell>
          <cell r="G127">
            <v>4</v>
          </cell>
        </row>
        <row r="128">
          <cell r="A128">
            <v>100532</v>
          </cell>
          <cell r="C128" t="str">
            <v>اكسيزيون زخم فشاري (bed sore) ناحيه‌هاي دنبالچه، خاجي، ايسکيوم،پاشنه و ناحيه تروکانتر؛ بدون بخيه اوليه</v>
          </cell>
          <cell r="D128">
            <v>17</v>
          </cell>
          <cell r="E128">
            <v>17</v>
          </cell>
          <cell r="G128">
            <v>4</v>
          </cell>
        </row>
        <row r="129">
          <cell r="A129">
            <v>100535</v>
          </cell>
          <cell r="C129" t="str">
            <v>اکسیزیون زخم فشاری ناحیه‌ دنبالچه، با پوشش به وسیله فلپ</v>
          </cell>
          <cell r="D129">
            <v>29</v>
          </cell>
          <cell r="E129">
            <v>29</v>
          </cell>
          <cell r="G129">
            <v>4</v>
          </cell>
        </row>
        <row r="130">
          <cell r="A130">
            <v>100540</v>
          </cell>
          <cell r="C130" t="str">
            <v>اکسیزیون زخم فشاری ناحیه‌های خاجی، ایسکیوم و ناحیه تروکانتر؛ با بخیه اولیه و برداشتن استخوان</v>
          </cell>
          <cell r="D130">
            <v>36</v>
          </cell>
          <cell r="E130">
            <v>36</v>
          </cell>
          <cell r="G130">
            <v>4</v>
          </cell>
        </row>
        <row r="131">
          <cell r="A131">
            <v>100545</v>
          </cell>
          <cell r="C131" t="str">
            <v>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v>
          </cell>
          <cell r="D131">
            <v>33</v>
          </cell>
          <cell r="E131">
            <v>33</v>
          </cell>
          <cell r="G131">
            <v>4</v>
          </cell>
        </row>
        <row r="132">
          <cell r="A132">
            <v>100550</v>
          </cell>
          <cell r="C132" t="str">
            <v>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v>
          </cell>
          <cell r="D132">
            <v>45</v>
          </cell>
          <cell r="E132">
            <v>45</v>
          </cell>
          <cell r="G132">
            <v>4</v>
          </cell>
        </row>
        <row r="133">
          <cell r="A133">
            <v>100555</v>
          </cell>
          <cell r="B133" t="str">
            <v>#</v>
          </cell>
          <cell r="C133" t="str">
            <v>درمان ابتدايي سوختگي درجه يک با پانسمان ساده</v>
          </cell>
          <cell r="D133">
            <v>4</v>
          </cell>
          <cell r="E133">
            <v>4</v>
          </cell>
          <cell r="G133">
            <v>0</v>
          </cell>
        </row>
        <row r="134">
          <cell r="A134">
            <v>100557</v>
          </cell>
          <cell r="B134" t="str">
            <v>#</v>
          </cell>
          <cell r="C134" t="str">
            <v>درمان سوختگی درجه دو زمانی که فقط درمان موضعی لازم باشد، پانسمان و یا دبریدمان، بدون بیهوشی، بار اول یا دفعات بعدی تا 10 درصد سطح بدن</v>
          </cell>
          <cell r="D134">
            <v>6</v>
          </cell>
          <cell r="E134">
            <v>6</v>
          </cell>
          <cell r="G134">
            <v>0</v>
          </cell>
        </row>
        <row r="135">
          <cell r="A135">
            <v>100560</v>
          </cell>
          <cell r="B135" t="str">
            <v>#</v>
          </cell>
          <cell r="C135" t="str">
            <v xml:space="preserve">درمان سوختگی درجه دو(بیش از 10 درصد سطح بدن)، پانسمان و یا دبریدمان، با یا بدون بیهوشی، بار اول یا دفعات بعدی </v>
          </cell>
          <cell r="D135">
            <v>8</v>
          </cell>
          <cell r="E135">
            <v>8</v>
          </cell>
          <cell r="G135">
            <v>2</v>
          </cell>
        </row>
        <row r="136">
          <cell r="A136">
            <v>100562</v>
          </cell>
          <cell r="B136" t="str">
            <v>#</v>
          </cell>
          <cell r="C136" t="str">
            <v>درمان سوختگی درجه سه پانسمان و یا دبریدمان قسمتی از ضخامت پوست اولیه یا ثانویه، با یا بدون بیهوشی، تا 10 درصد سطح بدن</v>
          </cell>
          <cell r="D136">
            <v>9</v>
          </cell>
          <cell r="E136">
            <v>9</v>
          </cell>
          <cell r="G136">
            <v>2</v>
          </cell>
        </row>
        <row r="137">
          <cell r="A137">
            <v>100563</v>
          </cell>
          <cell r="B137" t="str">
            <v>#</v>
          </cell>
          <cell r="C137" t="str">
            <v>درمان سوختگی درجه سه پانسمان و یا دبریدمان قسمتی از ضخامت پوست اولیه یا ثانویه، با یا بدون بیهوشی، بیش از 10 درصد سطح بدن</v>
          </cell>
          <cell r="D137">
            <v>11</v>
          </cell>
          <cell r="E137">
            <v>11</v>
          </cell>
          <cell r="G137">
            <v>2</v>
          </cell>
        </row>
        <row r="138">
          <cell r="A138">
            <v>100565</v>
          </cell>
          <cell r="B138" t="str">
            <v>#*</v>
          </cell>
          <cell r="C138" t="str">
            <v>اسکاروتومی؛ انسیزیون اولیه (در خصوص بیماران دچار سوختگی، تحت پوشش بیمه پایه محسوب میگردد)</v>
          </cell>
          <cell r="D138">
            <v>15</v>
          </cell>
          <cell r="E138">
            <v>15</v>
          </cell>
          <cell r="G138">
            <v>3</v>
          </cell>
        </row>
        <row r="139">
          <cell r="A139">
            <v>100570</v>
          </cell>
          <cell r="B139" t="str">
            <v>#*+</v>
          </cell>
          <cell r="C139" t="str">
            <v>اسکاروتومی؛ هر انسیزیون اضافی (در خصوص بیماران دچار سوختگی، تحت پوشش بیمه پایه محسوب میگردد) (برای دبریدمان یا کورتاژ زخم سوختگی به کدهای 100555 و 100560 مراجعه گردد)</v>
          </cell>
          <cell r="D139">
            <v>5</v>
          </cell>
          <cell r="E139">
            <v>5</v>
          </cell>
          <cell r="G139">
            <v>0</v>
          </cell>
        </row>
        <row r="140">
          <cell r="A140">
            <v>100573</v>
          </cell>
          <cell r="B140" t="str">
            <v>#*</v>
          </cell>
          <cell r="C140" t="str">
            <v>خارج کردن و کشیدن استپلرهای پوستی به ازای هر ناحیه</v>
          </cell>
          <cell r="D140">
            <v>2</v>
          </cell>
          <cell r="E140">
            <v>2</v>
          </cell>
          <cell r="G140">
            <v>0</v>
          </cell>
        </row>
        <row r="141">
          <cell r="A141">
            <v>100575</v>
          </cell>
          <cell r="B141" t="str">
            <v>#</v>
          </cell>
          <cell r="C141" t="str">
            <v>تخريب ضايعات خوش‌خيم به هر روش؛ به ازای هر جلسه (در صورتی که جنبه زیبایی داشته باشد، کد * محسوب می‌گردد)</v>
          </cell>
          <cell r="D141">
            <v>6</v>
          </cell>
          <cell r="E141">
            <v>5</v>
          </cell>
          <cell r="F141">
            <v>1</v>
          </cell>
          <cell r="G141">
            <v>0</v>
          </cell>
        </row>
        <row r="142">
          <cell r="A142">
            <v>100580</v>
          </cell>
          <cell r="C142" t="str">
            <v>این کد در ویرایش های 1 تا 3 حذف شده و قابل گزارش محاسبه و اخذ نمی‌باشد</v>
          </cell>
        </row>
        <row r="143">
          <cell r="A143">
            <v>100585</v>
          </cell>
          <cell r="B143" t="str">
            <v>#</v>
          </cell>
          <cell r="C143" t="str">
            <v>تخريب ضايعات پروليفراتيو عروقي بيوژني گرانولوم و تومورهاي عروقی تا 10 سانتی‌متر؛ به هر روش (در صورتی که جنبه زیبایی داشته باشد، کد * محسوب می‌گردد)</v>
          </cell>
          <cell r="D143">
            <v>30</v>
          </cell>
          <cell r="E143">
            <v>23</v>
          </cell>
          <cell r="F143">
            <v>7</v>
          </cell>
          <cell r="G143">
            <v>3</v>
          </cell>
        </row>
        <row r="144">
          <cell r="A144">
            <v>100586</v>
          </cell>
          <cell r="B144" t="str">
            <v>#</v>
          </cell>
          <cell r="C144" t="str">
            <v>تخريب ضايعات پروليفراتيو عروقي بيوژني گرانولوم و تومورهاي عروقی بین 10 تا 50 سانتی‌متر؛ به هر روش (در صورتی که جنبه زیبایی داشته باشد، کد * محسوب می‌گردد)</v>
          </cell>
          <cell r="D144">
            <v>40</v>
          </cell>
          <cell r="E144">
            <v>30</v>
          </cell>
          <cell r="F144">
            <v>10</v>
          </cell>
          <cell r="G144">
            <v>3</v>
          </cell>
        </row>
        <row r="145">
          <cell r="A145">
            <v>100590</v>
          </cell>
          <cell r="B145" t="str">
            <v>#</v>
          </cell>
          <cell r="C145" t="str">
            <v>تخريب ضايعات پروليفراتيو عروقي بيوژني گرانولوم و تومورهاي عروقی بیش از 50 سانتی‌متر؛ به هر روش (در صورتی که جنبه زیبایی داشته باشد، کد * محسوب می‌گردد)</v>
          </cell>
          <cell r="D145">
            <v>60</v>
          </cell>
          <cell r="E145">
            <v>45</v>
          </cell>
          <cell r="F145">
            <v>15</v>
          </cell>
          <cell r="G145">
            <v>3</v>
          </cell>
        </row>
        <row r="146">
          <cell r="A146">
            <v>100595</v>
          </cell>
          <cell r="B146" t="str">
            <v>#*</v>
          </cell>
          <cell r="C146" t="str">
            <v>تخریب زگیل و مولوسکوم با هر تعداد ضایعه (برای تخریب زگیل های معمولی یا پلانتار به کدهای 100575 و 100580 مراجعه گردد)</v>
          </cell>
          <cell r="D146">
            <v>4.8</v>
          </cell>
          <cell r="E146">
            <v>3.6</v>
          </cell>
          <cell r="F146">
            <v>1.2</v>
          </cell>
          <cell r="G146">
            <v>0</v>
          </cell>
        </row>
        <row r="147">
          <cell r="A147">
            <v>100600</v>
          </cell>
          <cell r="B147" t="str">
            <v>#</v>
          </cell>
          <cell r="C147" t="str">
            <v>کوتریزاسیون شیمیایی برای بافت گرانولاسیون، نسج برجسته، سینوس یا فیستول؛ هر تعداد ضایعه (کد 100600 همراه با کدهای مربوط به برداشتن یا اکسیزیون همان ضایعه گزارش نگردد)</v>
          </cell>
          <cell r="D147">
            <v>4</v>
          </cell>
          <cell r="E147">
            <v>4</v>
          </cell>
          <cell r="G147">
            <v>0</v>
          </cell>
        </row>
        <row r="148">
          <cell r="A148">
            <v>100605</v>
          </cell>
          <cell r="B148" t="str">
            <v>#</v>
          </cell>
          <cell r="C148" t="str">
            <v>تخریب ضایعات بدخیم و زگيل‌هاي تناسلي مثل كونديلوماها در ناحيه تناسلي، كشاله ران و مقعد به هر تعداد با روش الكتروسرجري</v>
          </cell>
          <cell r="D148">
            <v>4</v>
          </cell>
          <cell r="E148">
            <v>2.5</v>
          </cell>
          <cell r="F148">
            <v>1.5</v>
          </cell>
          <cell r="G148">
            <v>2</v>
          </cell>
        </row>
        <row r="149">
          <cell r="A149">
            <v>100610</v>
          </cell>
          <cell r="C149" t="str">
            <v>جراحی شیمیایی میکروگرافیک (Mohs Micrographic Technique)؛ مرحله اول با هر تعداد نمونه</v>
          </cell>
          <cell r="D149">
            <v>35</v>
          </cell>
          <cell r="E149">
            <v>25</v>
          </cell>
          <cell r="F149">
            <v>10</v>
          </cell>
          <cell r="G149">
            <v>2</v>
          </cell>
        </row>
        <row r="150">
          <cell r="A150">
            <v>100615</v>
          </cell>
          <cell r="C150" t="str">
            <v>جراحی شیمیایی میکروگرافیک (Mohs Micrographic Technique)؛ مرحله دوم به بعد؛ هر مرحله با هر تعداد نمونه</v>
          </cell>
          <cell r="D150">
            <v>20</v>
          </cell>
          <cell r="E150">
            <v>14</v>
          </cell>
          <cell r="F150">
            <v>6</v>
          </cell>
          <cell r="G150">
            <v>3</v>
          </cell>
        </row>
        <row r="151">
          <cell r="A151">
            <v>100620</v>
          </cell>
          <cell r="B151" t="str">
            <v>#</v>
          </cell>
          <cell r="C151" t="str">
            <v>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 (در صورتی که جنبه زیبایی داشته باشد * محسوب می‌گردد)</v>
          </cell>
          <cell r="D151">
            <v>4</v>
          </cell>
          <cell r="E151">
            <v>2.5</v>
          </cell>
          <cell r="F151">
            <v>1.5</v>
          </cell>
          <cell r="G151">
            <v>0</v>
          </cell>
        </row>
        <row r="152">
          <cell r="A152">
            <v>100623</v>
          </cell>
          <cell r="B152" t="str">
            <v>#*</v>
          </cell>
          <cell r="C152" t="str">
            <v>ليزر موهای زائد ناحیه صورت به ازای هر جلسه حداقل نيم ساعت</v>
          </cell>
          <cell r="D152">
            <v>5</v>
          </cell>
          <cell r="E152">
            <v>3</v>
          </cell>
          <cell r="F152">
            <v>2</v>
          </cell>
          <cell r="G152">
            <v>0</v>
          </cell>
        </row>
        <row r="153">
          <cell r="A153">
            <v>100625</v>
          </cell>
          <cell r="B153" t="str">
            <v>#*</v>
          </cell>
          <cell r="C153" t="str">
            <v>ليزر موهای زائد به جزء ناحیه صورت به ازای هر جلسه حداقل نيم ساعت</v>
          </cell>
          <cell r="D153">
            <v>4</v>
          </cell>
          <cell r="E153">
            <v>2</v>
          </cell>
          <cell r="F153">
            <v>2</v>
          </cell>
          <cell r="G153">
            <v>0</v>
          </cell>
        </row>
        <row r="154">
          <cell r="A154">
            <v>100627</v>
          </cell>
          <cell r="B154" t="str">
            <v>#*</v>
          </cell>
          <cell r="C154" t="str">
            <v>انجام و تفسیر کاپیلرسکوپی به منظور تشخيص رينود ثانويه</v>
          </cell>
          <cell r="D154">
            <v>3</v>
          </cell>
          <cell r="E154">
            <v>3</v>
          </cell>
          <cell r="G154">
            <v>0</v>
          </cell>
        </row>
        <row r="155">
          <cell r="A155">
            <v>100629</v>
          </cell>
          <cell r="B155" t="str">
            <v>#*</v>
          </cell>
          <cell r="C155" t="str">
            <v>انجام و تفسیر تست پاترژی (تست بهجت- Behcet test)</v>
          </cell>
          <cell r="D155">
            <v>2</v>
          </cell>
          <cell r="E155">
            <v>2</v>
          </cell>
          <cell r="G155">
            <v>0</v>
          </cell>
        </row>
        <row r="156">
          <cell r="A156">
            <v>100630</v>
          </cell>
          <cell r="B156" t="str">
            <v>#</v>
          </cell>
          <cell r="C156" t="str">
            <v>پونکسیون و آسپیراسیون کیست پستان</v>
          </cell>
          <cell r="D156">
            <v>2.5</v>
          </cell>
          <cell r="E156">
            <v>2.5</v>
          </cell>
          <cell r="G156">
            <v>0</v>
          </cell>
        </row>
        <row r="157">
          <cell r="A157">
            <v>100635</v>
          </cell>
          <cell r="B157" t="str">
            <v>#+</v>
          </cell>
          <cell r="C157" t="str">
            <v>هر کیست اضافه (هزینه رادیولوژی به طور جداگانه محاسبه می‌گردد)</v>
          </cell>
          <cell r="D157">
            <v>1</v>
          </cell>
          <cell r="E157">
            <v>1</v>
          </cell>
          <cell r="G157">
            <v>0</v>
          </cell>
        </row>
        <row r="158">
          <cell r="A158">
            <v>100640</v>
          </cell>
          <cell r="C158" t="str">
            <v>ماستوتومی با اکسپلوراسیون یا درناژ آبسه عمقی</v>
          </cell>
          <cell r="D158">
            <v>9</v>
          </cell>
          <cell r="E158">
            <v>9</v>
          </cell>
          <cell r="G158">
            <v>2</v>
          </cell>
        </row>
        <row r="159">
          <cell r="A159">
            <v>100645</v>
          </cell>
          <cell r="B159" t="str">
            <v>#</v>
          </cell>
          <cell r="C159" t="str">
            <v>انجام تزريق براي داكتوگرام يا گالاكتوگرام پستان (هزينه راديولوژي به طور جداگانه محاسبه مي گردد)</v>
          </cell>
          <cell r="D159">
            <v>2.5</v>
          </cell>
          <cell r="E159">
            <v>2.5</v>
          </cell>
          <cell r="G159">
            <v>0</v>
          </cell>
        </row>
        <row r="160">
          <cell r="A160">
            <v>100650</v>
          </cell>
          <cell r="B160" t="str">
            <v>#</v>
          </cell>
          <cell r="C160" t="str">
            <v>بیوپسی پستان؛ از طریق پوست، با سوزن کلفت، بدون هدایت رادیولوژیک (عمل مستقل) (برای آسپیراسیون با سوزن نازک، کد 100005 استفاده گردد) (هزینه رادیولوژی به طور جداگانه محاسبه می‌گردد)</v>
          </cell>
          <cell r="D160">
            <v>3.5</v>
          </cell>
          <cell r="E160">
            <v>3.5</v>
          </cell>
          <cell r="G160">
            <v>0</v>
          </cell>
        </row>
        <row r="161">
          <cell r="A161">
            <v>100655</v>
          </cell>
          <cell r="B161" t="str">
            <v>#</v>
          </cell>
          <cell r="C161" t="str">
            <v>بیوپسي یا انسیزیون پستان؛ از طريق پوست، با استفاده از سوزن كلفت و تحت هدايت راديولوژيک (هزينه راديولوژی جداگانه قابل محاسبه نمي‌‌باشد)</v>
          </cell>
          <cell r="D161">
            <v>15</v>
          </cell>
          <cell r="E161">
            <v>10</v>
          </cell>
          <cell r="F161">
            <v>5</v>
          </cell>
          <cell r="G161">
            <v>0</v>
          </cell>
        </row>
        <row r="162">
          <cell r="A162">
            <v>100660</v>
          </cell>
          <cell r="B162" t="str">
            <v>#</v>
          </cell>
          <cell r="C162" t="str">
            <v>بیوپسي یا انسیزیون پستان؛ از طريق پوست با كمک ابزار بیوپسي و يا خلاء خودكار(وکیوم)، تحت هدايت راديولوژيک (هزينه راديولوژی جداگانه قابل محاسبه نمی‌باشد)</v>
          </cell>
          <cell r="D162">
            <v>19</v>
          </cell>
          <cell r="E162">
            <v>14</v>
          </cell>
          <cell r="F162">
            <v>5</v>
          </cell>
          <cell r="G162">
            <v>0</v>
          </cell>
        </row>
        <row r="163">
          <cell r="A163">
            <v>100665</v>
          </cell>
          <cell r="C163" t="str">
            <v>بیوپسی پستان؛ انسیزیون، باز</v>
          </cell>
          <cell r="D163">
            <v>10</v>
          </cell>
          <cell r="E163">
            <v>10</v>
          </cell>
          <cell r="G163">
            <v>0</v>
          </cell>
        </row>
        <row r="164">
          <cell r="A164">
            <v>100670</v>
          </cell>
          <cell r="C164" t="str">
            <v>ابلیشن، جراحی کرایوفیبرآدنوما، شامل استفاده از اولتراسوند هر یک عدد فیبرآدنوما</v>
          </cell>
          <cell r="D164">
            <v>13</v>
          </cell>
          <cell r="E164">
            <v>13</v>
          </cell>
          <cell r="G164">
            <v>0</v>
          </cell>
        </row>
        <row r="165">
          <cell r="A165">
            <v>100675</v>
          </cell>
          <cell r="C165" t="str">
            <v>اکسپلوراسیون نوک پستان با یا بدون اکسیزیون یک مجرای شیری منفرد یا یک پاپیلوم مجرای شیری</v>
          </cell>
          <cell r="D165">
            <v>15.8</v>
          </cell>
          <cell r="E165">
            <v>15.8</v>
          </cell>
          <cell r="G165">
            <v>2</v>
          </cell>
        </row>
        <row r="166">
          <cell r="A166">
            <v>100680</v>
          </cell>
          <cell r="C166" t="str">
            <v>اکسیزیون فیستول مجرای شیری</v>
          </cell>
          <cell r="D166">
            <v>12</v>
          </cell>
          <cell r="E166">
            <v>12</v>
          </cell>
          <cell r="G166">
            <v>2</v>
          </cell>
        </row>
        <row r="167">
          <cell r="A167">
            <v>100685</v>
          </cell>
          <cell r="C167" t="str">
            <v>اکسیزیون کیست، فیبرآدنوم، یا هر تومور خوش خیم یا بدخیم دیگر، بافت نابجای پستان، ضایعات داخل مجرا، ضایعات نوک پستان یا آرئول، باز، مرد یا زن، یک ضایعه یا بیشتر</v>
          </cell>
          <cell r="D167">
            <v>15</v>
          </cell>
          <cell r="E167">
            <v>15</v>
          </cell>
          <cell r="G167">
            <v>3</v>
          </cell>
        </row>
        <row r="168">
          <cell r="A168">
            <v>100690</v>
          </cell>
          <cell r="C168" t="str">
            <v>اکسیزیون ضایعه پستان که قبل از عمل توسط تصویربرداری علامت گذاری شده، باز، ضایعه منفرد</v>
          </cell>
          <cell r="D168">
            <v>15</v>
          </cell>
          <cell r="E168">
            <v>15</v>
          </cell>
          <cell r="G168">
            <v>3</v>
          </cell>
        </row>
        <row r="169">
          <cell r="A169">
            <v>100695</v>
          </cell>
          <cell r="B169" t="str">
            <v>+</v>
          </cell>
          <cell r="C169" t="str">
            <v>اکسیزیون ضایعه پستان که قبل از عمل توسط تصویربرداری علامت گذاری شده، باز، هرضایعه اضافی</v>
          </cell>
          <cell r="D169">
            <v>6</v>
          </cell>
          <cell r="E169">
            <v>6</v>
          </cell>
          <cell r="G169">
            <v>0</v>
          </cell>
        </row>
        <row r="170">
          <cell r="A170">
            <v>100700</v>
          </cell>
          <cell r="C170" t="str">
            <v>ماستکتومی ناقص برای ژنیکوماستی یا ماستکتومی زیر جلدی (در صورتي که جنبه زيبايي داشته باشد، کد * محسوب مي گردد)</v>
          </cell>
          <cell r="D170">
            <v>18</v>
          </cell>
          <cell r="E170">
            <v>18</v>
          </cell>
          <cell r="G170">
            <v>3</v>
          </cell>
        </row>
        <row r="171">
          <cell r="A171">
            <v>100702</v>
          </cell>
          <cell r="C171" t="str">
            <v>ماستکتومی کامل برای ژنیکوماستی (در صورتي که جنبه زيبايي داشته باشد، کد * محسوب مي گردد)</v>
          </cell>
          <cell r="D171">
            <v>23</v>
          </cell>
          <cell r="E171">
            <v>23</v>
          </cell>
          <cell r="G171">
            <v>3</v>
          </cell>
        </row>
        <row r="172">
          <cell r="A172">
            <v>100705</v>
          </cell>
          <cell r="C172" t="str">
            <v>ماستکتومي ناقص به عنوان مثال برای لامپکتومی (در صورتي که جنبه زيبايي داشته باشد، کد * محسوب ميگردد)</v>
          </cell>
          <cell r="D172">
            <v>19</v>
          </cell>
          <cell r="E172">
            <v>19</v>
          </cell>
          <cell r="G172">
            <v>3</v>
          </cell>
        </row>
        <row r="173">
          <cell r="A173">
            <v>100710</v>
          </cell>
          <cell r="C173" t="str">
            <v>ماستکتومی ناقص همراه با لنفادکتومی زیر بغل</v>
          </cell>
          <cell r="D173">
            <v>50</v>
          </cell>
          <cell r="E173">
            <v>50</v>
          </cell>
          <cell r="G173">
            <v>3</v>
          </cell>
        </row>
        <row r="174">
          <cell r="A174">
            <v>100711</v>
          </cell>
          <cell r="B174" t="str">
            <v>+</v>
          </cell>
          <cell r="C174" t="str">
            <v>رزکسیون غده سینتل(نگهبان)</v>
          </cell>
          <cell r="D174">
            <v>15</v>
          </cell>
          <cell r="E174">
            <v>15</v>
          </cell>
          <cell r="G174">
            <v>0</v>
          </cell>
        </row>
        <row r="175">
          <cell r="A175">
            <v>100715</v>
          </cell>
          <cell r="C175" t="str">
            <v>ماستکتومی رادیکال مدیفه شامل برداشتن غدد لنفاوی زیر بغل و پستانی داخل (عمل نوع Urban) با یا بدون برداشتن عضله پکتورال مینور، بدون برداشتن عضلات پکتورال ماژور</v>
          </cell>
          <cell r="D175">
            <v>45</v>
          </cell>
          <cell r="E175">
            <v>45</v>
          </cell>
          <cell r="G175">
            <v>4</v>
          </cell>
        </row>
        <row r="176">
          <cell r="A176">
            <v>100716</v>
          </cell>
          <cell r="B176" t="str">
            <v>+</v>
          </cell>
          <cell r="C176" t="str">
            <v>ترمیم آنکلوپلاستی پستان تیپ 1</v>
          </cell>
          <cell r="D176">
            <v>25</v>
          </cell>
          <cell r="E176">
            <v>25</v>
          </cell>
          <cell r="G176">
            <v>0</v>
          </cell>
        </row>
        <row r="177">
          <cell r="A177">
            <v>100717</v>
          </cell>
          <cell r="B177" t="str">
            <v>+</v>
          </cell>
          <cell r="C177" t="str">
            <v>ترمیم آنکلوپلاستی پستان تیپ 2</v>
          </cell>
          <cell r="D177">
            <v>60</v>
          </cell>
          <cell r="E177">
            <v>60</v>
          </cell>
          <cell r="G177">
            <v>0</v>
          </cell>
        </row>
        <row r="178">
          <cell r="A178">
            <v>100718</v>
          </cell>
          <cell r="C178" t="str">
            <v>اکسیزیون تومور جدار قفسه سینه بدون برداشتن دنده‌</v>
          </cell>
          <cell r="D178">
            <v>30</v>
          </cell>
          <cell r="E178">
            <v>30</v>
          </cell>
          <cell r="G178">
            <v>4</v>
          </cell>
        </row>
        <row r="179">
          <cell r="A179">
            <v>100720</v>
          </cell>
          <cell r="C179" t="str">
            <v xml:space="preserve">اکسیزیون تومور جدار قفسه سینه شامل دنده‌ها </v>
          </cell>
          <cell r="D179">
            <v>51</v>
          </cell>
          <cell r="E179">
            <v>51</v>
          </cell>
          <cell r="G179">
            <v>4</v>
          </cell>
        </row>
        <row r="180">
          <cell r="A180">
            <v>100725</v>
          </cell>
          <cell r="C180" t="str">
            <v>اکسیزیون تومور جدار قفسه سینه شامل دنده‌ها با بازسازی پلاستیک؛ با یا بدون لنفادنکتومی میان سینه‌ای</v>
          </cell>
          <cell r="D180">
            <v>83</v>
          </cell>
          <cell r="E180">
            <v>83</v>
          </cell>
          <cell r="G180">
            <v>7</v>
          </cell>
        </row>
        <row r="181">
          <cell r="A181">
            <v>100730</v>
          </cell>
          <cell r="C181" t="str">
            <v>كارگذاري سیم يا كلیپ جهت تعیین موقعیت ضايعه قبل از عمل جراحي، در نسج پستان با هدايت راديولوژيک (هزينه راديولوژی جداگانه قابل محاسبه نمي‌باشد)</v>
          </cell>
          <cell r="D181">
            <v>15</v>
          </cell>
          <cell r="E181">
            <v>11</v>
          </cell>
          <cell r="F181">
            <v>4</v>
          </cell>
          <cell r="G181">
            <v>0</v>
          </cell>
        </row>
        <row r="182">
          <cell r="A182">
            <v>100735</v>
          </cell>
          <cell r="C182" t="str">
            <v>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v>
          </cell>
          <cell r="D182">
            <v>15</v>
          </cell>
          <cell r="E182">
            <v>15</v>
          </cell>
          <cell r="G182">
            <v>0</v>
          </cell>
        </row>
        <row r="183">
          <cell r="A183">
            <v>100740</v>
          </cell>
          <cell r="B183" t="str">
            <v>+</v>
          </cell>
          <cell r="C183" t="str">
            <v>کارگذاري كاتتر بالون دار راديوتراپي داخل نسجي در پستان براي به كارگيري عناصر راديواكتيو زمينه اي هم زمان با عمل ماستکتومي ناقص</v>
          </cell>
          <cell r="D183">
            <v>12.5</v>
          </cell>
          <cell r="E183">
            <v>12.5</v>
          </cell>
          <cell r="G183">
            <v>0</v>
          </cell>
        </row>
        <row r="184">
          <cell r="A184">
            <v>100745</v>
          </cell>
          <cell r="B184" t="str">
            <v>*+</v>
          </cell>
          <cell r="C184" t="str">
            <v>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v>
          </cell>
          <cell r="D184">
            <v>40</v>
          </cell>
          <cell r="E184">
            <v>40</v>
          </cell>
          <cell r="G184">
            <v>0</v>
          </cell>
        </row>
        <row r="185">
          <cell r="A185">
            <v>100750</v>
          </cell>
          <cell r="B185" t="str">
            <v>*</v>
          </cell>
          <cell r="C185" t="str">
            <v>ماستوپکسی</v>
          </cell>
          <cell r="D185">
            <v>45</v>
          </cell>
          <cell r="E185">
            <v>45</v>
          </cell>
          <cell r="G185">
            <v>3</v>
          </cell>
        </row>
        <row r="186">
          <cell r="A186">
            <v>100755</v>
          </cell>
          <cell r="C186" t="str">
            <v>ماموپلاستی، کوچک کردن پستان (در صورتی که جنبه زیبایی داشته باشد، کد * محسوب می‌گردد)</v>
          </cell>
          <cell r="D186">
            <v>60</v>
          </cell>
          <cell r="E186">
            <v>60</v>
          </cell>
          <cell r="G186">
            <v>3</v>
          </cell>
        </row>
        <row r="187">
          <cell r="A187">
            <v>100760</v>
          </cell>
          <cell r="B187" t="str">
            <v>*</v>
          </cell>
          <cell r="C187" t="str">
            <v>ماموپلاستی، بزرگ کردن پستان؛ بدون گذاشتن پروتز</v>
          </cell>
          <cell r="D187">
            <v>20</v>
          </cell>
          <cell r="E187">
            <v>20</v>
          </cell>
          <cell r="G187">
            <v>3</v>
          </cell>
        </row>
        <row r="188">
          <cell r="A188">
            <v>100765</v>
          </cell>
          <cell r="B188" t="str">
            <v>*</v>
          </cell>
          <cell r="C188" t="str">
            <v>گذاشتن یا خارج کردن پروتز پستان زیر بافت پستان</v>
          </cell>
          <cell r="D188">
            <v>33</v>
          </cell>
          <cell r="E188">
            <v>33</v>
          </cell>
          <cell r="G188">
            <v>3</v>
          </cell>
        </row>
        <row r="189">
          <cell r="A189">
            <v>100770</v>
          </cell>
          <cell r="B189" t="str">
            <v>*</v>
          </cell>
          <cell r="C189" t="str">
            <v>کارگذاری پروتز پستان بلافاصله بعد از ماستوپکسی یا ماستکتومی یا حین بازسازی</v>
          </cell>
          <cell r="D189">
            <v>20</v>
          </cell>
          <cell r="E189">
            <v>20</v>
          </cell>
          <cell r="G189">
            <v>3</v>
          </cell>
        </row>
        <row r="190">
          <cell r="A190">
            <v>100775</v>
          </cell>
          <cell r="B190" t="str">
            <v>*</v>
          </cell>
          <cell r="C190" t="str">
            <v>کارگذاشتن تأخیری پروتز پستان بعد از ماستوپکسی یا ماستکتومی یا حین بازسازی (برای تهیه پروتز پستان برای بیمار خاص کد 100810 استفاده گردد)</v>
          </cell>
          <cell r="D190">
            <v>30</v>
          </cell>
          <cell r="E190">
            <v>30</v>
          </cell>
          <cell r="G190">
            <v>3</v>
          </cell>
        </row>
        <row r="191">
          <cell r="A191">
            <v>100780</v>
          </cell>
          <cell r="C191" t="str">
            <v>بازسازی یا تصحیح نوک پستان به هر دلیل (در صورتی که جنبه زیبایی داشته باشد، کد * محسوب می‌گردد)</v>
          </cell>
          <cell r="D191">
            <v>35</v>
          </cell>
          <cell r="E191">
            <v>35</v>
          </cell>
          <cell r="G191">
            <v>3</v>
          </cell>
        </row>
        <row r="192">
          <cell r="A192">
            <v>100785</v>
          </cell>
          <cell r="C192" t="str">
            <v>بازسازی پستان، فوری یا تأخیری، با Tissue Expander شامل تزریقات بعدی یا با فلپ لاتیسیموس دورسی یا دیگر تکنیک‌ها با یا بدون گذاشتن پروتز (در صورتی که جنبه زیبایی داشته باشد، کد * محسوب می‌گردد)</v>
          </cell>
          <cell r="D192">
            <v>70</v>
          </cell>
          <cell r="E192">
            <v>70</v>
          </cell>
          <cell r="G192">
            <v>3</v>
          </cell>
        </row>
        <row r="193">
          <cell r="A193">
            <v>100790</v>
          </cell>
          <cell r="C193" t="str">
            <v>بازسازی پستان با فلپ آزاد (شامل آزادسازی فلپ، انتقال میکروواسکولار، ترمیم مدل دهنده و حالت دادن فلپ به شکل پستان) (در صورتی که جنبه زیبایی داشته باشد، کد * محسوب می‌گردد)</v>
          </cell>
          <cell r="D193">
            <v>115</v>
          </cell>
          <cell r="E193">
            <v>115</v>
          </cell>
          <cell r="G193">
            <v>3</v>
          </cell>
        </row>
        <row r="194">
          <cell r="A194">
            <v>100795</v>
          </cell>
          <cell r="C194" t="str">
            <v>بازسازی پستان با فلپ عضلانی پوستی عرضی رکتوس آبدومینیس (TRAM)، پایه منفرد یا دوبل، شامل بستن محل‌دهنده با یا بدون همراه با آناستوموز میکروواسکولار (Super charging) (در صورتی که جنبه زیبایی داشته باشد، کد * محسوب می‌گردد)</v>
          </cell>
          <cell r="D194">
            <v>103</v>
          </cell>
          <cell r="E194">
            <v>103</v>
          </cell>
          <cell r="G194">
            <v>3</v>
          </cell>
        </row>
        <row r="195">
          <cell r="A195">
            <v>100800</v>
          </cell>
          <cell r="B195" t="str">
            <v>*</v>
          </cell>
          <cell r="C195" t="str">
            <v>کپسولوتومی دور پروتز باز پستان</v>
          </cell>
          <cell r="D195">
            <v>18</v>
          </cell>
          <cell r="E195">
            <v>18</v>
          </cell>
          <cell r="G195">
            <v>3</v>
          </cell>
        </row>
        <row r="196">
          <cell r="A196">
            <v>100805</v>
          </cell>
          <cell r="B196" t="str">
            <v>*</v>
          </cell>
          <cell r="C196" t="str">
            <v>اصلاح بازسازی قبلی پستان</v>
          </cell>
          <cell r="D196">
            <v>20</v>
          </cell>
          <cell r="E196">
            <v>20</v>
          </cell>
          <cell r="G196">
            <v>3</v>
          </cell>
        </row>
        <row r="197">
          <cell r="A197">
            <v>100810</v>
          </cell>
          <cell r="B197" t="str">
            <v>*</v>
          </cell>
          <cell r="C197" t="str">
            <v>تهیه قالب برای پروتز پستان</v>
          </cell>
          <cell r="D197">
            <v>6.8</v>
          </cell>
          <cell r="E197">
            <v>6.8</v>
          </cell>
          <cell r="G197">
            <v>3</v>
          </cell>
        </row>
        <row r="198">
          <cell r="A198">
            <v>100820</v>
          </cell>
          <cell r="B198" t="str">
            <v>*</v>
          </cell>
          <cell r="C198" t="str">
            <v>ترمیم دیاستاز رکتوز و پیلیکیشن و ایجاد خط کمری</v>
          </cell>
          <cell r="D198">
            <v>30</v>
          </cell>
          <cell r="E198">
            <v>30</v>
          </cell>
          <cell r="G198">
            <v>4</v>
          </cell>
        </row>
        <row r="199">
          <cell r="A199">
            <v>100825</v>
          </cell>
          <cell r="B199" t="str">
            <v>*</v>
          </cell>
          <cell r="C199" t="str">
            <v>آمبلیکوپلاستی</v>
          </cell>
          <cell r="D199">
            <v>28.5</v>
          </cell>
          <cell r="E199">
            <v>28.5</v>
          </cell>
          <cell r="G199">
            <v>3</v>
          </cell>
        </row>
        <row r="200">
          <cell r="A200">
            <v>100830</v>
          </cell>
          <cell r="B200" t="str">
            <v>*</v>
          </cell>
          <cell r="C200" t="str">
            <v>بزرگ کردن لب با پروتز و یا با فلپ‌های موضعی</v>
          </cell>
          <cell r="D200">
            <v>45</v>
          </cell>
          <cell r="E200">
            <v>45</v>
          </cell>
          <cell r="G200">
            <v>3</v>
          </cell>
        </row>
        <row r="201">
          <cell r="A201">
            <v>100840</v>
          </cell>
          <cell r="B201" t="str">
            <v>*</v>
          </cell>
          <cell r="C201" t="str">
            <v xml:space="preserve">عمل تعبیه پروتز باسن </v>
          </cell>
          <cell r="D201">
            <v>50</v>
          </cell>
          <cell r="E201">
            <v>50</v>
          </cell>
          <cell r="G201">
            <v>3</v>
          </cell>
        </row>
        <row r="202">
          <cell r="A202">
            <v>171565</v>
          </cell>
          <cell r="C202" t="str">
            <v>این کد در ویرایش های 1 تا 3 حذف شده و قابل گزارش محاسبه و اخذ نمی‌باشد</v>
          </cell>
        </row>
        <row r="203">
          <cell r="A203">
            <v>200005</v>
          </cell>
          <cell r="C203" t="str">
            <v>انسیزیون آبسه بافت نرم (برای مثال ثانویه به استئومیلیت)؛ سطحی یا عمقی یا عارضه‌دار</v>
          </cell>
          <cell r="D203">
            <v>5.6</v>
          </cell>
          <cell r="E203">
            <v>5.6</v>
          </cell>
          <cell r="G203">
            <v>0</v>
          </cell>
        </row>
        <row r="204">
          <cell r="A204">
            <v>200010</v>
          </cell>
          <cell r="C204" t="str">
            <v>اکسپلوراسیون زخم نافذ؛ گردن (عمل مستقل)</v>
          </cell>
          <cell r="D204">
            <v>31</v>
          </cell>
          <cell r="E204">
            <v>31</v>
          </cell>
          <cell r="G204">
            <v>3</v>
          </cell>
        </row>
        <row r="205">
          <cell r="A205">
            <v>200015</v>
          </cell>
          <cell r="C205" t="str">
            <v>اکسپلوراسیون زخم نافذ؛ قفسه‌ سینه، شکم، پهلو یا پشت (عمل مستقل)</v>
          </cell>
          <cell r="D205">
            <v>17.8</v>
          </cell>
          <cell r="E205">
            <v>17.8</v>
          </cell>
          <cell r="G205">
            <v>2</v>
          </cell>
        </row>
        <row r="206">
          <cell r="A206">
            <v>200020</v>
          </cell>
          <cell r="C206" t="str">
            <v>اکسپلوراسیون زخم نافذ؛ اندام‌ها (عمل مستقل)</v>
          </cell>
          <cell r="D206">
            <v>18.399999999999999</v>
          </cell>
          <cell r="E206">
            <v>18.399999999999999</v>
          </cell>
          <cell r="G206">
            <v>0</v>
          </cell>
        </row>
        <row r="207">
          <cell r="A207">
            <v>200025</v>
          </cell>
          <cell r="B207" t="str">
            <v>*</v>
          </cell>
          <cell r="C207" t="str">
            <v>اکسیزیون قطعه اپیفیزی (Epiphysial Bar) با یا بدون گرافت بافت نرم اتوژن و بدست آمده از همان انسیزیون فاشیال (برای آسپیراسیون مغز استخوان از کد 302820 استفاده گردد)</v>
          </cell>
          <cell r="D207">
            <v>37</v>
          </cell>
          <cell r="E207">
            <v>37</v>
          </cell>
          <cell r="G207">
            <v>3</v>
          </cell>
        </row>
        <row r="208">
          <cell r="A208">
            <v>200030</v>
          </cell>
          <cell r="C208" t="str">
            <v>بیوپسی، عضله؛ سطحی یا عمقی بدون هدایت رادیولوژی</v>
          </cell>
          <cell r="D208">
            <v>2.8</v>
          </cell>
          <cell r="E208">
            <v>2.8</v>
          </cell>
          <cell r="G208">
            <v>0</v>
          </cell>
        </row>
        <row r="209">
          <cell r="A209">
            <v>200031</v>
          </cell>
          <cell r="C209" t="str">
            <v>بیوپسي، عضله؛ سطحي يا عمقي تحت هدایت رادیولوژی (هزينه راديولوژی جداگانه قابل محاسبه نمی‌باشد)</v>
          </cell>
          <cell r="D209">
            <v>7.7</v>
          </cell>
          <cell r="E209">
            <v>4</v>
          </cell>
          <cell r="F209">
            <v>3.7</v>
          </cell>
          <cell r="G209">
            <v>0</v>
          </cell>
        </row>
        <row r="210">
          <cell r="A210">
            <v>200032</v>
          </cell>
          <cell r="C210" t="str">
            <v>بیوپسی عضله باز سطحی یا عمقی</v>
          </cell>
          <cell r="D210">
            <v>7</v>
          </cell>
          <cell r="E210">
            <v>7</v>
          </cell>
          <cell r="G210">
            <v>0</v>
          </cell>
        </row>
        <row r="211">
          <cell r="A211">
            <v>200035</v>
          </cell>
          <cell r="C211" t="str">
            <v>بیوپسی استخوان، با سوزن یا تروکار؛ سطحی یا عمقی (برای بیوپسی مغز استخوان، کد 302825 گزارش گردد) (هزینه رادیولوژی به صورت جداگانه محاسبه می‌گردد)</v>
          </cell>
          <cell r="D211">
            <v>5.6</v>
          </cell>
          <cell r="E211">
            <v>5.6</v>
          </cell>
          <cell r="G211">
            <v>0</v>
          </cell>
        </row>
        <row r="212">
          <cell r="A212">
            <v>200036</v>
          </cell>
          <cell r="B212" t="str">
            <v/>
          </cell>
          <cell r="C212" t="str">
            <v>بیوپسی استخوان، جهت توده‌های استخوانی با سوزن اوستئوکات تحت هدایت رادیولوژی (هزينه راديولوژی جداگانه قابل محاسبه نمي‌باشد)</v>
          </cell>
          <cell r="D212">
            <v>22</v>
          </cell>
          <cell r="E212">
            <v>15</v>
          </cell>
          <cell r="F212">
            <v>7</v>
          </cell>
          <cell r="G212">
            <v>0</v>
          </cell>
        </row>
        <row r="213">
          <cell r="A213">
            <v>200040</v>
          </cell>
          <cell r="C213" t="str">
            <v xml:space="preserve">بیوپسی استخوان، باز؛ سطحی یا عمقی </v>
          </cell>
          <cell r="D213">
            <v>8.8000000000000007</v>
          </cell>
          <cell r="E213">
            <v>8.8000000000000007</v>
          </cell>
          <cell r="G213">
            <v>3</v>
          </cell>
        </row>
        <row r="214">
          <cell r="A214">
            <v>200045</v>
          </cell>
          <cell r="C214" t="str">
            <v>بیوپسی جسم مهره، باز؛ پشتی (توراسیک) کمری یا گردنی</v>
          </cell>
          <cell r="D214">
            <v>17.600000000000001</v>
          </cell>
          <cell r="E214">
            <v>17.600000000000001</v>
          </cell>
          <cell r="G214">
            <v>5</v>
          </cell>
        </row>
        <row r="215">
          <cell r="A215">
            <v>200050</v>
          </cell>
          <cell r="C215" t="str">
            <v>تزريق داخل مجراي سینوس(فیستولوگرافی)؛ درماني يا تشخیص (هزينه راديولوژي جداگانه قابل محاسبه و اخذ مي باشد)</v>
          </cell>
          <cell r="D215">
            <v>3</v>
          </cell>
          <cell r="E215">
            <v>3</v>
          </cell>
          <cell r="G215">
            <v>0</v>
          </cell>
        </row>
        <row r="216">
          <cell r="A216">
            <v>200055</v>
          </cell>
          <cell r="B216" t="str">
            <v>#</v>
          </cell>
          <cell r="C216" t="str">
            <v xml:space="preserve">درآوردن جسم خارجی از بافت نرم </v>
          </cell>
          <cell r="D216">
            <v>5.6</v>
          </cell>
          <cell r="E216">
            <v>5.6</v>
          </cell>
          <cell r="G216">
            <v>0</v>
          </cell>
        </row>
        <row r="217">
          <cell r="A217">
            <v>200060</v>
          </cell>
          <cell r="B217" t="str">
            <v>#</v>
          </cell>
          <cell r="C217" t="str">
            <v>تزريق تاندون، غلاف سينويوم و نقاط تريگر عضلات</v>
          </cell>
          <cell r="D217">
            <v>2.9</v>
          </cell>
          <cell r="E217">
            <v>2.9</v>
          </cell>
          <cell r="G217">
            <v>0</v>
          </cell>
        </row>
        <row r="218">
          <cell r="A218">
            <v>200065</v>
          </cell>
          <cell r="B218" t="str">
            <v>#</v>
          </cell>
          <cell r="C218" t="str">
            <v>آسپيراسيون و يا تزريق؛ مفصل كوچك يا بورس (مانند انگشتان دست یا پا) (هزینه رادیولوژی به صورت جداگانه محاسبه می‌گردد) (در صورتی که جنبه زیبایی داشته باشد، کد * محسوب می‌گردد)</v>
          </cell>
          <cell r="D218">
            <v>1.5</v>
          </cell>
          <cell r="E218">
            <v>1.5</v>
          </cell>
          <cell r="G218">
            <v>0</v>
          </cell>
        </row>
        <row r="219">
          <cell r="A219">
            <v>200066</v>
          </cell>
          <cell r="B219" t="str">
            <v>#</v>
          </cell>
          <cell r="C219" t="str">
            <v>آسپيراسيون و يا تزريق؛ مفصل يا بورس متوسط (مانند مفصل فكي-گيجگاهي، غرابي-ترقوه اي، مچ دست يا پا،آرنج،يا بورس اولكرانون)</v>
          </cell>
          <cell r="D219">
            <v>3</v>
          </cell>
          <cell r="E219">
            <v>3</v>
          </cell>
          <cell r="G219">
            <v>0</v>
          </cell>
        </row>
        <row r="220">
          <cell r="A220">
            <v>200067</v>
          </cell>
          <cell r="B220" t="str">
            <v>#</v>
          </cell>
          <cell r="C220" t="str">
            <v>آسپيراسيون و يا تزريق؛ مفصل يا بورس بزرگ (مانند شانه، لگن، زانو، بورس تحت غرابي(ساب آكروميال))</v>
          </cell>
          <cell r="D220">
            <v>4</v>
          </cell>
          <cell r="E220">
            <v>4</v>
          </cell>
          <cell r="G220">
            <v>0</v>
          </cell>
        </row>
        <row r="221">
          <cell r="A221">
            <v>200068</v>
          </cell>
          <cell r="B221" t="str">
            <v>#</v>
          </cell>
          <cell r="C221" t="str">
            <v>آسپيراسيون يا تزريق كيست گانگليون در هر جا</v>
          </cell>
          <cell r="D221">
            <v>2.5</v>
          </cell>
          <cell r="E221">
            <v>2.5</v>
          </cell>
          <cell r="G221">
            <v>0</v>
          </cell>
        </row>
        <row r="222">
          <cell r="A222">
            <v>200070</v>
          </cell>
          <cell r="B222" t="str">
            <v>#</v>
          </cell>
          <cell r="C222" t="str">
            <v>آسپیراسیون و تزریق برای درمان کیست استخوان</v>
          </cell>
          <cell r="D222">
            <v>6.4</v>
          </cell>
          <cell r="E222">
            <v>6.4</v>
          </cell>
          <cell r="G222">
            <v>0</v>
          </cell>
        </row>
        <row r="223">
          <cell r="A223">
            <v>200075</v>
          </cell>
          <cell r="C223" t="str">
            <v>واردکردن سیم یا پین با بکار بردن کشش استخوانی، شامل درآوردن آن (عمل مستقل)</v>
          </cell>
          <cell r="D223">
            <v>3.2</v>
          </cell>
          <cell r="E223">
            <v>3.2</v>
          </cell>
          <cell r="G223">
            <v>0</v>
          </cell>
        </row>
        <row r="224">
          <cell r="A224">
            <v>200080</v>
          </cell>
          <cell r="C224" t="str">
            <v>کارگذاشتن كاليپر و تانگ جمجمه اي يا حلقه استريوتاكتيك، شامل درآوردن آن (عمل مستقل)</v>
          </cell>
          <cell r="D224">
            <v>6.8</v>
          </cell>
          <cell r="E224">
            <v>6.8</v>
          </cell>
          <cell r="G224">
            <v>0</v>
          </cell>
        </row>
        <row r="225">
          <cell r="A225">
            <v>200085</v>
          </cell>
          <cell r="C225" t="str">
            <v>کارگذاشتن حلقه، شامل درآوردن آن؛ جمجمه‌ای، لگنی یا رانی</v>
          </cell>
          <cell r="D225">
            <v>9.6</v>
          </cell>
          <cell r="E225">
            <v>9.6</v>
          </cell>
          <cell r="G225">
            <v>3</v>
          </cell>
        </row>
        <row r="226">
          <cell r="A226">
            <v>200090</v>
          </cell>
          <cell r="C226" t="str">
            <v>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v>
          </cell>
          <cell r="D226">
            <v>15.2</v>
          </cell>
          <cell r="E226">
            <v>15.2</v>
          </cell>
          <cell r="G226">
            <v>3</v>
          </cell>
        </row>
        <row r="227">
          <cell r="A227">
            <v>200095</v>
          </cell>
          <cell r="C227" t="str">
            <v>برداشتن تانگ یا حلقه که توسط پزشک دیگری کارگذاشته شده باشد</v>
          </cell>
          <cell r="D227">
            <v>1.2</v>
          </cell>
          <cell r="E227">
            <v>1.2</v>
          </cell>
          <cell r="G227">
            <v>0</v>
          </cell>
        </row>
        <row r="228">
          <cell r="A228">
            <v>200100</v>
          </cell>
          <cell r="C228" t="str">
            <v>درآوردن ایمپلنت؛ سطحی (برای مثال سیم، میل یا پین مدفون)</v>
          </cell>
          <cell r="D228">
            <v>4.8</v>
          </cell>
          <cell r="E228">
            <v>4.8</v>
          </cell>
          <cell r="G228">
            <v>0</v>
          </cell>
        </row>
        <row r="229">
          <cell r="A229">
            <v>200105</v>
          </cell>
          <cell r="C229" t="str">
            <v>خارج کردن پیچ یا پین عمقی به هر روش و به هر تعداد</v>
          </cell>
          <cell r="D229">
            <v>8</v>
          </cell>
          <cell r="E229">
            <v>8</v>
          </cell>
          <cell r="G229">
            <v>2</v>
          </cell>
        </row>
        <row r="230">
          <cell r="A230">
            <v>200108</v>
          </cell>
          <cell r="C230" t="str">
            <v>خارج کردن پلاک یا میله داخل کانال همراه با پیچ با یا بدون استئوتومی (کد دیگری با این کد، قابل محاسبه و اخذ نمی‌باشد)</v>
          </cell>
          <cell r="D230">
            <v>30</v>
          </cell>
          <cell r="E230">
            <v>30</v>
          </cell>
          <cell r="G230">
            <v>3</v>
          </cell>
        </row>
        <row r="231">
          <cell r="A231">
            <v>200110</v>
          </cell>
          <cell r="C231" t="str">
            <v>کارگذاری دستگاه فیکساتور خارجی در یک سطح (پین‌ها یا سیم‌ها در یک سطح)، یک طرفه، سیستم فیکساسیون خارجی</v>
          </cell>
          <cell r="D231">
            <v>9.6</v>
          </cell>
          <cell r="E231">
            <v>9.6</v>
          </cell>
          <cell r="G231">
            <v>2</v>
          </cell>
        </row>
        <row r="232">
          <cell r="A232">
            <v>200115</v>
          </cell>
          <cell r="C232" t="str">
            <v>کارگذاری دستگاه فیکساتور خارجی در چند سطح (پین‌ها یا سیم‌ها در بیش از یک سطح باشند)، یک طرفه، سیستم فیکساسیون خارجی (برای مثال الیزاروف یا مونتیچلی)</v>
          </cell>
          <cell r="D232">
            <v>18.100000000000001</v>
          </cell>
          <cell r="E232">
            <v>18.100000000000001</v>
          </cell>
          <cell r="G232">
            <v>2</v>
          </cell>
        </row>
        <row r="233">
          <cell r="A233">
            <v>200120</v>
          </cell>
          <cell r="C233" t="str">
            <v>تنظیم کردن یا اصلاح یا درآوردن سیستم فیکساسیون خارجی</v>
          </cell>
          <cell r="D233">
            <v>16.2</v>
          </cell>
          <cell r="E233">
            <v>16.2</v>
          </cell>
          <cell r="G233">
            <v>2</v>
          </cell>
        </row>
        <row r="234">
          <cell r="A234">
            <v>200125</v>
          </cell>
          <cell r="C234" t="str">
            <v>پیوند بازو (شامل گردن جراحی هومروس تا مفصل آرنج)، قطع کامل عضو (شامل فیکس کردن استخوان ترمیم عروق، اعصاب و عضلات) (کد دیگری با این عمل قابل گزارش، محاسبه و اخذ نمی‌باشد)</v>
          </cell>
          <cell r="D234">
            <v>190</v>
          </cell>
          <cell r="E234">
            <v>190</v>
          </cell>
          <cell r="G234">
            <v>5</v>
          </cell>
        </row>
        <row r="235">
          <cell r="A235">
            <v>200130</v>
          </cell>
          <cell r="C235" t="str">
            <v>پیوند ساعد (شامل رادیوس و اولنا تا مفصل رادیال مچ)، قطع کامل عضو از مفصل آرنج تا مچ دست (شامل فیکس کردن استخوان ترمیم عروق، اعصاب و عضلات) (کد دیگری با این عمل قابل گزارش، محاسبه و اخذ نمی‌باشد)</v>
          </cell>
          <cell r="D235">
            <v>200</v>
          </cell>
          <cell r="E235">
            <v>200</v>
          </cell>
          <cell r="G235">
            <v>5</v>
          </cell>
        </row>
        <row r="236">
          <cell r="A236">
            <v>200135</v>
          </cell>
          <cell r="C236" t="str">
            <v>پیوند دست (شامل دست تا مفاصل متاکارپوفالنژیال)، قطع کامل عضو (شامل فیکس کردن استخوان ترمیم عروق، اعصاب و عضلات) (کد دیگری با این عمل قابل گزارش، محاسبه و اخذ نمی‌باشد)</v>
          </cell>
          <cell r="D236">
            <v>250</v>
          </cell>
          <cell r="E236">
            <v>250</v>
          </cell>
          <cell r="G236">
            <v>5</v>
          </cell>
        </row>
        <row r="237">
          <cell r="A237">
            <v>200140</v>
          </cell>
          <cell r="C237" t="str">
            <v>پیوند هر انگلشت (شامل فیکس کردن استخوان ترمیم عروق، اعصاب و عضلات) (کد دیگری با این عمل قابل گزارش، محاسبه و اخذ نمی‌باشد)</v>
          </cell>
          <cell r="D237">
            <v>200</v>
          </cell>
          <cell r="E237" t="str">
            <v>200</v>
          </cell>
          <cell r="G237">
            <v>5</v>
          </cell>
        </row>
        <row r="238">
          <cell r="A238">
            <v>200145</v>
          </cell>
          <cell r="C238" t="str">
            <v>پیوند پا، قطع کامل عضو (شامل فیکس کردن استخوان ترمیم عروق، اعصاب و عضلات) (کد دیگری با این عمل قابل گزارش، محاسبه و اخذ نمی‌باشد)</v>
          </cell>
          <cell r="D238">
            <v>200</v>
          </cell>
          <cell r="E238">
            <v>200</v>
          </cell>
          <cell r="G238">
            <v>5</v>
          </cell>
        </row>
        <row r="239">
          <cell r="A239">
            <v>200150</v>
          </cell>
          <cell r="C239" t="str">
            <v>گرافت استخوانی کوچک یا وسیع</v>
          </cell>
          <cell r="D239">
            <v>8.4</v>
          </cell>
          <cell r="E239">
            <v>8.4</v>
          </cell>
          <cell r="G239">
            <v>2</v>
          </cell>
        </row>
        <row r="240">
          <cell r="A240">
            <v>200155</v>
          </cell>
          <cell r="C240" t="str">
            <v>گرافت غضروف؛ کستوکندرال یا تیغه بینی (برای غضروف گوش از کد 200530 استفاده گردد)</v>
          </cell>
          <cell r="D240">
            <v>11.2</v>
          </cell>
          <cell r="E240">
            <v>11.2</v>
          </cell>
          <cell r="G240">
            <v>3</v>
          </cell>
        </row>
        <row r="241">
          <cell r="A241">
            <v>200160</v>
          </cell>
          <cell r="C241" t="str">
            <v>گرافت فاشیالاتا؛ با استفاده از استریپر</v>
          </cell>
          <cell r="D241">
            <v>4.5999999999999996</v>
          </cell>
          <cell r="E241">
            <v>4.5999999999999996</v>
          </cell>
          <cell r="G241">
            <v>0</v>
          </cell>
        </row>
        <row r="242">
          <cell r="A242">
            <v>200165</v>
          </cell>
          <cell r="C242" t="str">
            <v>با انسیزیون و باز کردن ناحیه دهنده، پیچیده یا ورقه‌ای</v>
          </cell>
          <cell r="D242">
            <v>9.1999999999999993</v>
          </cell>
          <cell r="E242">
            <v>9.1999999999999993</v>
          </cell>
          <cell r="G242">
            <v>2</v>
          </cell>
        </row>
        <row r="243">
          <cell r="A243">
            <v>200170</v>
          </cell>
          <cell r="C243" t="str">
            <v>گرافت تاندون، از انتهاها (برای مثال پالماریس، اکستانسور انگشت پا، پلانتاریس)</v>
          </cell>
          <cell r="D243">
            <v>4.5999999999999996</v>
          </cell>
          <cell r="E243">
            <v>4.5999999999999996</v>
          </cell>
          <cell r="G243">
            <v>0</v>
          </cell>
        </row>
        <row r="244">
          <cell r="A244">
            <v>200175</v>
          </cell>
          <cell r="C244" t="str">
            <v>گرافت‌های نسجی و غیره (برای مثال درم، چربی پاراتنون)</v>
          </cell>
          <cell r="D244">
            <v>4.5999999999999996</v>
          </cell>
          <cell r="E244">
            <v>4.5999999999999996</v>
          </cell>
          <cell r="G244">
            <v>0</v>
          </cell>
        </row>
        <row r="245">
          <cell r="A245">
            <v>200180</v>
          </cell>
          <cell r="C245" t="str">
            <v>آلوگرافت صرفا برای جراحی نخاع: ساختاری</v>
          </cell>
          <cell r="D245">
            <v>4.8</v>
          </cell>
          <cell r="E245">
            <v>4.8</v>
          </cell>
          <cell r="G245">
            <v>0</v>
          </cell>
        </row>
        <row r="246">
          <cell r="A246">
            <v>200185</v>
          </cell>
          <cell r="C246" t="str">
            <v>اتوگرافت صرفاً برای جراحی نخاع: ریزریز شده (از طریق یک انسیزیون پوستی یا فاشیایی مجزا) یا ساختاری، بیکورتیکال یا تریکورتیکال (برای آسپیراسیون سوزنی مغز استخوان به منظور انجام گرافت استخوانی، از کد 302820 استفاده گردد)</v>
          </cell>
          <cell r="D246">
            <v>8.6</v>
          </cell>
          <cell r="E246">
            <v>8.6</v>
          </cell>
          <cell r="G246">
            <v>0</v>
          </cell>
        </row>
        <row r="247">
          <cell r="A247">
            <v>200190</v>
          </cell>
          <cell r="C247" t="str">
            <v>کنترل فشار مایع میان نسجی (شامل واردکردن وسیله، برای مثال تکنیک کاتتر Wick، یا مانومتر سوزنی) برای تشخیص سندرم کمپارتمان عضلانی</v>
          </cell>
          <cell r="D247">
            <v>2.8</v>
          </cell>
          <cell r="E247">
            <v>2.8</v>
          </cell>
          <cell r="G247">
            <v>0</v>
          </cell>
        </row>
        <row r="248">
          <cell r="A248">
            <v>200195</v>
          </cell>
          <cell r="C248" t="str">
            <v>گرافت استخوان میکروواسکولار (در صورتی که جنبه زیبایی داشته باشد، کد * محسوب می‌گردد)</v>
          </cell>
          <cell r="D248">
            <v>145</v>
          </cell>
          <cell r="E248">
            <v>145</v>
          </cell>
          <cell r="G248">
            <v>5</v>
          </cell>
        </row>
        <row r="249">
          <cell r="A249">
            <v>200200</v>
          </cell>
          <cell r="C249" t="str">
            <v>فلپ آزاد استخوانی میکروواسکولار (برای عمل پوشش دور تا دور انگشت بزرگ پا، کد 202535 استفاده گردد) (در صورتی که جنبه زیبایی داشته باشد، کد * محسوب می‌گردد)</v>
          </cell>
          <cell r="D249">
            <v>165</v>
          </cell>
          <cell r="E249">
            <v>165</v>
          </cell>
          <cell r="G249">
            <v>5</v>
          </cell>
        </row>
        <row r="250">
          <cell r="A250">
            <v>200205</v>
          </cell>
          <cell r="B250" t="str">
            <v>#*</v>
          </cell>
          <cell r="C250" t="str">
            <v>تحريك الكتريكي یا اولتراسوند با شدت كم براي كمك به التيام استخوان؛ غيرتهاجمي (غيرجراحي)</v>
          </cell>
          <cell r="D250">
            <v>2.5</v>
          </cell>
          <cell r="E250">
            <v>2.5</v>
          </cell>
          <cell r="G250">
            <v>0</v>
          </cell>
        </row>
        <row r="251">
          <cell r="A251">
            <v>200210</v>
          </cell>
          <cell r="B251" t="str">
            <v>#*</v>
          </cell>
          <cell r="C251" t="str">
            <v>تحریک الکتریکی برای کمک به التیام استخوان؛ تهاجمی (جراحی)</v>
          </cell>
          <cell r="D251">
            <v>7.5</v>
          </cell>
          <cell r="E251">
            <v>7.5</v>
          </cell>
          <cell r="G251">
            <v>0</v>
          </cell>
        </row>
        <row r="252">
          <cell r="A252">
            <v>200215</v>
          </cell>
          <cell r="B252" t="str">
            <v>*</v>
          </cell>
          <cell r="C252" t="str">
            <v>تخریب تومور(های) استخوانی (برای مثال استئوئید استئوما، با امواج رادیویی، از طریق پوست، تحت هدایت رادیولوژیک) (هزینه گاید به طور جداگانه قابل محاسبه نیست)</v>
          </cell>
          <cell r="D252">
            <v>90</v>
          </cell>
          <cell r="E252">
            <v>60</v>
          </cell>
          <cell r="F252">
            <v>30</v>
          </cell>
          <cell r="G252">
            <v>0</v>
          </cell>
        </row>
        <row r="253">
          <cell r="A253">
            <v>200220</v>
          </cell>
          <cell r="C253" t="str">
            <v>آرتروتومی مفصل تمپورومندیبولار</v>
          </cell>
          <cell r="D253">
            <v>25.6</v>
          </cell>
          <cell r="E253">
            <v>25.6</v>
          </cell>
          <cell r="G253">
            <v>3</v>
          </cell>
        </row>
        <row r="254">
          <cell r="A254">
            <v>200225</v>
          </cell>
          <cell r="C254" t="str">
            <v>برداشتن رادیکال تومور (برای مثال تومور بدخیم)، بافت نرم صورت یا پوست سر تا 3 سانت</v>
          </cell>
          <cell r="D254">
            <v>10</v>
          </cell>
          <cell r="E254">
            <v>10</v>
          </cell>
          <cell r="G254">
            <v>3</v>
          </cell>
        </row>
        <row r="255">
          <cell r="A255">
            <v>200226</v>
          </cell>
          <cell r="C255" t="str">
            <v>برداشتن رادیکال تومور (برای مثال تومور بدخیم)، بافت نرم صورت یا پوست سر بیش از 3 سانت</v>
          </cell>
          <cell r="D255">
            <v>15</v>
          </cell>
          <cell r="E255">
            <v>15</v>
          </cell>
          <cell r="G255">
            <v>3</v>
          </cell>
        </row>
        <row r="256">
          <cell r="A256">
            <v>200230</v>
          </cell>
          <cell r="C256" t="str">
            <v>اکسیزیون استخوان (برای مثال برای استئومیلیت یا آبسه استخوانی)؛ مندیبل</v>
          </cell>
          <cell r="D256">
            <v>30</v>
          </cell>
          <cell r="E256">
            <v>30</v>
          </cell>
          <cell r="G256">
            <v>3</v>
          </cell>
        </row>
        <row r="257">
          <cell r="A257">
            <v>200235</v>
          </cell>
          <cell r="C257" t="str">
            <v>اکسیزیون استخوان (برای مثال برای استئومیلیت یا آبسه استخوانی)؛ استخوان‌های صورت</v>
          </cell>
          <cell r="D257">
            <v>20</v>
          </cell>
          <cell r="E257">
            <v>20</v>
          </cell>
          <cell r="G257">
            <v>3</v>
          </cell>
        </row>
        <row r="258">
          <cell r="A258">
            <v>200240</v>
          </cell>
          <cell r="C258" t="str">
            <v>برداشتن تومور خوش‌خیم استخوان‌های صورت از طریق تراشیدن و حالت دادن به استخوان (برای مثال دیسپلازی فیبروز) (در صورتی که جنبه زیبایی داشته باشد، کد * محسوب می‌گردد)</v>
          </cell>
          <cell r="D258">
            <v>28</v>
          </cell>
          <cell r="E258">
            <v>28</v>
          </cell>
          <cell r="G258">
            <v>3</v>
          </cell>
        </row>
        <row r="259">
          <cell r="A259">
            <v>200245</v>
          </cell>
          <cell r="C259" t="str">
            <v>اکسیزیون تومور خوش‌خیم یا کیست ماگزیلا یا زایگوما از طریق انوکلئاسیون و کورتاژ</v>
          </cell>
          <cell r="D259">
            <v>35</v>
          </cell>
          <cell r="E259">
            <v>35</v>
          </cell>
          <cell r="G259">
            <v>3</v>
          </cell>
        </row>
        <row r="260">
          <cell r="A260">
            <v>200250</v>
          </cell>
          <cell r="C260" t="str">
            <v>اکسیزیون توروس مندیبولاریس</v>
          </cell>
          <cell r="D260">
            <v>10.5</v>
          </cell>
          <cell r="E260">
            <v>10.5</v>
          </cell>
          <cell r="G260">
            <v>3</v>
          </cell>
        </row>
        <row r="261">
          <cell r="A261">
            <v>200255</v>
          </cell>
          <cell r="C261" t="str">
            <v>اکسیزیون توروس پالاتینوس ماگزیلا</v>
          </cell>
          <cell r="D261">
            <v>10.5</v>
          </cell>
          <cell r="E261">
            <v>10.5</v>
          </cell>
          <cell r="G261">
            <v>3</v>
          </cell>
        </row>
        <row r="262">
          <cell r="A262">
            <v>200260</v>
          </cell>
          <cell r="C262" t="str">
            <v>اکسیزیون تومور بدخیم ماگزیلا یا زایگوما</v>
          </cell>
          <cell r="D262">
            <v>50</v>
          </cell>
          <cell r="E262">
            <v>50</v>
          </cell>
          <cell r="G262">
            <v>4</v>
          </cell>
        </row>
        <row r="263">
          <cell r="A263">
            <v>200265</v>
          </cell>
          <cell r="C263" t="str">
            <v>اکسیزیون تومور خوش‌خیم یا کیست مندیبل به وسیله انوکلئاسیون و یا کورتاژ (برای اکسیزیون کیست یا تومور خوش‌خیم مندیبل که نیازمند استئوتومی‌باشد به کدهای 200280 و 200285 مراجعه گردد)</v>
          </cell>
          <cell r="D263">
            <v>14.3</v>
          </cell>
          <cell r="E263">
            <v>14.3</v>
          </cell>
          <cell r="G263">
            <v>3</v>
          </cell>
        </row>
        <row r="264">
          <cell r="A264">
            <v>200270</v>
          </cell>
          <cell r="C264" t="str">
            <v>اکسیزیون تومور بدخیم مندیبل</v>
          </cell>
          <cell r="D264">
            <v>39</v>
          </cell>
          <cell r="E264">
            <v>39</v>
          </cell>
          <cell r="G264">
            <v>4</v>
          </cell>
        </row>
        <row r="265">
          <cell r="A265">
            <v>200275</v>
          </cell>
          <cell r="C265" t="str">
            <v>رزکسیون رادیکال تومور بدخيم منديبل (برای گرافت استخوانی، کد 200525 استفاده گردد)</v>
          </cell>
          <cell r="D265">
            <v>60</v>
          </cell>
          <cell r="E265">
            <v>60</v>
          </cell>
          <cell r="G265">
            <v>4</v>
          </cell>
        </row>
        <row r="266">
          <cell r="A266">
            <v>200280</v>
          </cell>
          <cell r="C266" t="str">
            <v>اکسیزیون تومور خوش‌خیم یا کیست مندیبل، نیازمند استئوتومی داخل دهانی (برای مثال ضایعه مخرب یا مهاجم موضعی) (در صورتی که جنبه زیبایی داشته باشد، کد * محسوب می‌گردد)</v>
          </cell>
          <cell r="D266">
            <v>48</v>
          </cell>
          <cell r="E266">
            <v>48</v>
          </cell>
          <cell r="G266">
            <v>4</v>
          </cell>
        </row>
        <row r="267">
          <cell r="A267">
            <v>200285</v>
          </cell>
          <cell r="C267" t="str">
            <v>اکسیزیون تومور خوش‌خیم یا کیست مندیبل، نیازمند استئوتومی خارج دهانی و مندیبولکتومی ناقص (برای مثال ضایعه مخرب یا مهاجم) (در صورتی که جنبه زیبایی داشته باشد، کد * محسوب می‌گردد)</v>
          </cell>
          <cell r="D267">
            <v>62</v>
          </cell>
          <cell r="E267">
            <v>62</v>
          </cell>
          <cell r="G267">
            <v>3</v>
          </cell>
        </row>
        <row r="268">
          <cell r="A268">
            <v>200290</v>
          </cell>
          <cell r="C268" t="str">
            <v>اکسیزیون تومور خوش‌خیم یا کیست ماگزیلا، نیازمند استئوتومی داخل دهانی (برای مثال ضایعه مخرب یا مهاجم) (در صورتی که جنبه زیبایی داشته باشد، کد * محسوب می‌گردد)</v>
          </cell>
          <cell r="D268">
            <v>50</v>
          </cell>
          <cell r="E268">
            <v>50</v>
          </cell>
          <cell r="G268">
            <v>3</v>
          </cell>
        </row>
        <row r="269">
          <cell r="A269">
            <v>200295</v>
          </cell>
          <cell r="C269" t="str">
            <v>اکسیزیون تومور خوش‌خیم یا کیست ماگزیلا، نیازمند استئوتومی خارج دهان و ماگزیلکتومی ناقص (برای مثال ضایعه مخرب یا مهاجم به اطراف) (در صورتی که جنبه زیبایی داشته باشد، کد * محسوب می‌گردد)</v>
          </cell>
          <cell r="D269">
            <v>58</v>
          </cell>
          <cell r="E269">
            <v>58</v>
          </cell>
          <cell r="G269">
            <v>3</v>
          </cell>
        </row>
        <row r="270">
          <cell r="A270">
            <v>200300</v>
          </cell>
          <cell r="C270" t="str">
            <v>کندیلکتومی، مفصل تمپورومندیبولار (عمل مستقل)</v>
          </cell>
          <cell r="D270">
            <v>55</v>
          </cell>
          <cell r="E270">
            <v>55</v>
          </cell>
          <cell r="G270">
            <v>4</v>
          </cell>
        </row>
        <row r="271">
          <cell r="A271">
            <v>200305</v>
          </cell>
          <cell r="C271" t="str">
            <v>منيسككتومي ناقص يا كامل مفصل تمپورومنديبولار (عمل مستقل)</v>
          </cell>
          <cell r="D271">
            <v>30</v>
          </cell>
          <cell r="E271">
            <v>30</v>
          </cell>
          <cell r="G271">
            <v>3</v>
          </cell>
        </row>
        <row r="272">
          <cell r="A272">
            <v>200310</v>
          </cell>
          <cell r="C272" t="str">
            <v>كورونوئيدكتومي (عمل مستقل)</v>
          </cell>
          <cell r="D272">
            <v>40</v>
          </cell>
          <cell r="E272">
            <v>40</v>
          </cell>
          <cell r="G272">
            <v>3</v>
          </cell>
        </row>
        <row r="273">
          <cell r="A273">
            <v>200315</v>
          </cell>
          <cell r="B273" t="str">
            <v>*</v>
          </cell>
          <cell r="C273" t="str">
            <v>قالب‌گیری و تهیه؛ پروتز اوبتوراتور جراحی</v>
          </cell>
          <cell r="D273">
            <v>38</v>
          </cell>
          <cell r="E273">
            <v>38</v>
          </cell>
          <cell r="G273">
            <v>3</v>
          </cell>
        </row>
        <row r="274">
          <cell r="A274">
            <v>200320</v>
          </cell>
          <cell r="B274" t="str">
            <v>*</v>
          </cell>
          <cell r="C274" t="str">
            <v>قالب‌گیری و تهیه؛ پروتز اوربیت</v>
          </cell>
          <cell r="D274">
            <v>97.9</v>
          </cell>
          <cell r="E274">
            <v>97.9</v>
          </cell>
          <cell r="G274">
            <v>3</v>
          </cell>
        </row>
        <row r="275">
          <cell r="A275">
            <v>200325</v>
          </cell>
          <cell r="B275" t="str">
            <v>*</v>
          </cell>
          <cell r="C275" t="str">
            <v>قالب‌گیری و تهیه؛ پروتز موقت اوبتوراتور یا قطعه برداشته شده از مندیبل یا کمک‌کننده تکلم</v>
          </cell>
          <cell r="D275">
            <v>64.599999999999994</v>
          </cell>
          <cell r="E275">
            <v>64.599999999999994</v>
          </cell>
          <cell r="G275">
            <v>3</v>
          </cell>
        </row>
        <row r="276">
          <cell r="A276">
            <v>200330</v>
          </cell>
          <cell r="B276" t="str">
            <v>*</v>
          </cell>
          <cell r="C276" t="str">
            <v>قالب‌گیری و تهیه؛ پروتز دائمی اوبتوراتور یا گوش یا بینی</v>
          </cell>
          <cell r="D276">
            <v>72.2</v>
          </cell>
          <cell r="E276">
            <v>72.2</v>
          </cell>
          <cell r="G276">
            <v>3</v>
          </cell>
        </row>
        <row r="277">
          <cell r="A277">
            <v>200335</v>
          </cell>
          <cell r="B277" t="str">
            <v>*</v>
          </cell>
          <cell r="C277" t="str">
            <v>قالب‌گیری و تهیه؛ پروتز تقویتی یا بالابرنده سقف دهان</v>
          </cell>
          <cell r="D277">
            <v>57</v>
          </cell>
          <cell r="E277">
            <v>57</v>
          </cell>
          <cell r="G277">
            <v>3</v>
          </cell>
        </row>
        <row r="278">
          <cell r="A278">
            <v>200340</v>
          </cell>
          <cell r="B278" t="str">
            <v>*</v>
          </cell>
          <cell r="C278" t="str">
            <v>قالب‌گیری و تهیه؛ آتل جراحی دهان</v>
          </cell>
          <cell r="D278">
            <v>25.7</v>
          </cell>
          <cell r="E278">
            <v>25.7</v>
          </cell>
          <cell r="G278">
            <v>3</v>
          </cell>
        </row>
        <row r="279">
          <cell r="A279">
            <v>200345</v>
          </cell>
          <cell r="B279" t="str">
            <v>*</v>
          </cell>
          <cell r="C279" t="str">
            <v>قالب‌گیری و تهیه؛ پروتز صورت</v>
          </cell>
          <cell r="D279">
            <v>12.8</v>
          </cell>
          <cell r="E279">
            <v>12.8</v>
          </cell>
          <cell r="G279">
            <v>3</v>
          </cell>
        </row>
        <row r="280">
          <cell r="A280">
            <v>200350</v>
          </cell>
          <cell r="C280" t="str">
            <v>کارگذاشتن وسیله حلقه¬ای برای فیکساسیون ماگزیلوفاشیال، شامل برداشتن (عمل مستقل)</v>
          </cell>
          <cell r="D280">
            <v>14.4</v>
          </cell>
          <cell r="E280">
            <v>14.4</v>
          </cell>
          <cell r="G280">
            <v>3</v>
          </cell>
        </row>
        <row r="281">
          <cell r="A281">
            <v>200355</v>
          </cell>
          <cell r="C281" t="str">
            <v>کارگذاری وسیله فیکساسیون بین دندانی برای مواردی به جز شکستگی یا دررفتگی، شامل برداشتن (برای خارج کردن وسیله فیکساسیون بین دندانی توسط پزشک دیگر، به کدهای 200100 و 200105 مراجعه گردد)</v>
          </cell>
          <cell r="D281">
            <v>12</v>
          </cell>
          <cell r="E281">
            <v>12</v>
          </cell>
          <cell r="G281">
            <v>3</v>
          </cell>
        </row>
        <row r="282">
          <cell r="A282">
            <v>200360</v>
          </cell>
          <cell r="B282" t="str">
            <v>#</v>
          </cell>
          <cell r="C282" t="str">
            <v>تزریق برای آرتروگرافی مفصل تمپورومندیبولار (هزینه رادیولوژی به صورت جداگانه محاسبه می‌گردد)</v>
          </cell>
          <cell r="D282">
            <v>1.9</v>
          </cell>
          <cell r="E282">
            <v>1.9</v>
          </cell>
          <cell r="G282">
            <v>0</v>
          </cell>
        </row>
        <row r="283">
          <cell r="A283">
            <v>200365</v>
          </cell>
          <cell r="C283" t="str">
            <v>ژنیوپلاستی، با اتوگرافت، آلوگرافت یا به وسیله پروتز (در صورتی که جنبه زیبایی داشته باشد، کد * محسوب می‌گردد)</v>
          </cell>
          <cell r="D283">
            <v>32</v>
          </cell>
          <cell r="E283">
            <v>32</v>
          </cell>
          <cell r="G283">
            <v>3</v>
          </cell>
        </row>
        <row r="284">
          <cell r="A284">
            <v>200370</v>
          </cell>
          <cell r="B284" t="str">
            <v>*</v>
          </cell>
          <cell r="C284" t="str">
            <v>استئوتومی اسلایدینگ چانه، قطعه منفرد</v>
          </cell>
          <cell r="D284">
            <v>37</v>
          </cell>
          <cell r="E284">
            <v>37</v>
          </cell>
          <cell r="G284">
            <v>4</v>
          </cell>
        </row>
        <row r="285">
          <cell r="A285">
            <v>200375</v>
          </cell>
          <cell r="B285" t="str">
            <v>*</v>
          </cell>
          <cell r="C285" t="str">
            <v>استئوتومیهای اسلایدینگ چانه، دو استئوتومی یا بیشتر (برای مثال اکسیزیون گوه‌ای یا معکوس کردن گوه استخوانی، برای چانه آسیمتریک)</v>
          </cell>
          <cell r="D285">
            <v>50</v>
          </cell>
          <cell r="E285">
            <v>50</v>
          </cell>
          <cell r="G285">
            <v>3</v>
          </cell>
        </row>
        <row r="286">
          <cell r="A286">
            <v>200380</v>
          </cell>
          <cell r="B286" t="str">
            <v>*</v>
          </cell>
          <cell r="C286" t="str">
            <v>استئوتومی های اسلایدینگ چانه، بزرگ کردن به وسیله گرافت های استخوانی کارگذاری شده (شامل تهیه اتوگرافت)</v>
          </cell>
          <cell r="D286">
            <v>41</v>
          </cell>
          <cell r="E286">
            <v>41</v>
          </cell>
          <cell r="G286">
            <v>3</v>
          </cell>
        </row>
        <row r="287">
          <cell r="A287">
            <v>200385</v>
          </cell>
          <cell r="B287" t="str">
            <v>*</v>
          </cell>
          <cell r="C287" t="str">
            <v>بزرگ کردن تنه یا زاویه مندیبل؛ به وسیله پروتز یا به وسیله گرافت استخوانی رو قرارداده شده یا اینتر پوزیشن (شامل تهیه اتوگرافت)</v>
          </cell>
          <cell r="D287">
            <v>47</v>
          </cell>
          <cell r="E287">
            <v>47</v>
          </cell>
          <cell r="G287">
            <v>3</v>
          </cell>
        </row>
        <row r="288">
          <cell r="A288">
            <v>200390</v>
          </cell>
          <cell r="B288" t="str">
            <v>*</v>
          </cell>
          <cell r="C288" t="str">
            <v>ریداکشن پیشانی؛ فقط با اصلاح ظاهر</v>
          </cell>
          <cell r="D288">
            <v>36</v>
          </cell>
          <cell r="E288">
            <v>36</v>
          </cell>
          <cell r="G288">
            <v>3</v>
          </cell>
        </row>
        <row r="289">
          <cell r="A289">
            <v>200395</v>
          </cell>
          <cell r="B289" t="str">
            <v>*</v>
          </cell>
          <cell r="C289" t="str">
            <v>ریداکشن پیشانی با شکل دادن و کارگذاری پروتز یا گرافت استخوانی (شامل تهیه اتوگرافت)</v>
          </cell>
          <cell r="D289">
            <v>46</v>
          </cell>
          <cell r="E289">
            <v>46</v>
          </cell>
          <cell r="G289">
            <v>4</v>
          </cell>
        </row>
        <row r="290">
          <cell r="A290">
            <v>200400</v>
          </cell>
          <cell r="B290" t="str">
            <v>*</v>
          </cell>
          <cell r="C290" t="str">
            <v>ریداکشن پیشانی با شکل دادن و عقب بردن دیواره قدامی سینوس فرونتال</v>
          </cell>
          <cell r="D290">
            <v>51</v>
          </cell>
          <cell r="E290">
            <v>51</v>
          </cell>
          <cell r="G290">
            <v>4</v>
          </cell>
        </row>
        <row r="291">
          <cell r="A291">
            <v>200405</v>
          </cell>
          <cell r="C291" t="str">
            <v>بازسازي ميان صورت، midface)LeFort I)؛ يك قطعه، دو قطعه يا سه قطعه، انتقال قطعه در هر جهتي (براي مثال سندرم صورت دراز) بدون گرافت استخوان (در صورتی که جنبه زیبایی داشته باشد،کد * محسوب می گردد)</v>
          </cell>
          <cell r="D291">
            <v>80</v>
          </cell>
          <cell r="E291">
            <v>80</v>
          </cell>
          <cell r="G291">
            <v>4</v>
          </cell>
        </row>
        <row r="292">
          <cell r="A292">
            <v>200410</v>
          </cell>
          <cell r="C292" t="str">
            <v>بازسازي ميان صورت (midface) LeFort I؛ يك قطعه، دو قطعه يا سه قطعه، انتقال قطعه در هر جهتي (براي مثال سندرم صورت دراز) با هر تعداد گرافت استخوان (در صورتی که جنبه زیبایی داشته باشد،کد * محسوب می گردد)</v>
          </cell>
          <cell r="D292">
            <v>90</v>
          </cell>
          <cell r="E292">
            <v>90</v>
          </cell>
          <cell r="G292">
            <v>4</v>
          </cell>
        </row>
        <row r="293">
          <cell r="A293">
            <v>200415</v>
          </cell>
          <cell r="C293" t="str">
            <v>بازسازي ميان صورت LeFort II با نفوذ قدامي (براي مثال سندرم تريچركولينز) (در صورتی که جنبه زیبایی داشته باشد،کد * محسوب می گردد)</v>
          </cell>
          <cell r="D293">
            <v>100</v>
          </cell>
          <cell r="E293">
            <v>100</v>
          </cell>
          <cell r="G293">
            <v>4</v>
          </cell>
        </row>
        <row r="294">
          <cell r="A294">
            <v>200420</v>
          </cell>
          <cell r="C294" t="str">
            <v>بازسازي ميان صورت LeFort II با نفوذ قدامي در هر جهت همراه با گرافت استخوان (شامل تهيه اتوگرافت) (در صورتی که جنبه زیبایی داشته باشد،کد * محسوب می گردد)</v>
          </cell>
          <cell r="D294">
            <v>105</v>
          </cell>
          <cell r="E294">
            <v>105</v>
          </cell>
          <cell r="G294">
            <v>4</v>
          </cell>
        </row>
        <row r="295">
          <cell r="A295">
            <v>200425</v>
          </cell>
          <cell r="C295" t="str">
            <v>بازسازي ميان صورت LeFort III (خارج جمجمه اي)، هر نوع، نيازمند گرافت استخوان (شامل تهيه اتوگرافت)؛ بدون LeFort I (در صورتی که جنبه زیبایی داشته باشد،کد * محسوب می گردد)</v>
          </cell>
          <cell r="D295">
            <v>107</v>
          </cell>
          <cell r="E295">
            <v>107</v>
          </cell>
          <cell r="G295">
            <v>4</v>
          </cell>
        </row>
        <row r="296">
          <cell r="A296">
            <v>200430</v>
          </cell>
          <cell r="C296" t="str">
            <v>بازسازي ميان صورت LeFort III (خارج جمجمه اي)، هر نوع، نيازمند گرافت استخوان (شامل تهيه اتوگرافت)؛ همراه با LeFort I (در صورتی که جنبه زیبایی داشته باشد،کد * محسوب می گردد)</v>
          </cell>
          <cell r="D296">
            <v>120</v>
          </cell>
          <cell r="E296">
            <v>120</v>
          </cell>
          <cell r="G296">
            <v>4</v>
          </cell>
        </row>
        <row r="297">
          <cell r="A297">
            <v>200435</v>
          </cell>
          <cell r="C297" t="str">
            <v>بازسازي ميان صورت LeFort III (خارج و داخل جمجمه اي) همراه با جلو آوردن پيشاني (براي مثال Mono Bloc) نيازمند گرافت استخواني (شامل تهيه اتوگرافت)؛ با يا بدون LeFort I (در صورتی که جنبه زیبایی داشته باشد،کد * محسوب می گردد)</v>
          </cell>
          <cell r="D297">
            <v>135</v>
          </cell>
          <cell r="E297">
            <v>135</v>
          </cell>
          <cell r="G297">
            <v>4</v>
          </cell>
        </row>
        <row r="298">
          <cell r="A298">
            <v>200440</v>
          </cell>
          <cell r="C298" t="str">
            <v>بازسازي لبه فوقاني خارجي اوربيت و قسمت تحتاني پيشاني، جلوآوردن پيشاني يا تغيير حالت آن با يا بدون گرافت (شامل تهیه اتوگرافت) (در صورتی که جنبه زیبایی داشته باشد،کد * محسوب می گردد)</v>
          </cell>
          <cell r="D298">
            <v>85.6</v>
          </cell>
          <cell r="E298">
            <v>85.6</v>
          </cell>
          <cell r="G298">
            <v>4</v>
          </cell>
        </row>
        <row r="299">
          <cell r="A299">
            <v>200445</v>
          </cell>
          <cell r="C299" t="str">
            <v>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 (در صورتی که جنبه زیبایی داشته باشد،کد * محسوب می گردد)</v>
          </cell>
          <cell r="D299">
            <v>105</v>
          </cell>
          <cell r="E299">
            <v>105</v>
          </cell>
          <cell r="G299">
            <v>4</v>
          </cell>
        </row>
        <row r="300">
          <cell r="A300">
            <v>200450</v>
          </cell>
          <cell r="C300" t="str">
            <v xml:space="preserve">بازسازي تمام يا قسمت اعظم پيشاني و يا لبه‌هاي فوقاني اوربيت، همراه با گرافت (آلوگرافت يا پروتز) (در صورتی که جنبه زیبایی داشته باشد،کد * محسوب می گردد) </v>
          </cell>
          <cell r="D300">
            <v>66.5</v>
          </cell>
          <cell r="E300">
            <v>66.5</v>
          </cell>
          <cell r="G300">
            <v>4</v>
          </cell>
        </row>
        <row r="301">
          <cell r="A301">
            <v>200455</v>
          </cell>
          <cell r="C301" t="str">
            <v>بازسازي تمام يا قسمت اعظم پيشاني و يا لبه‌هاي فوقاني اوربيت، با اتوگرافت (در صورتی که جنبه زیبایی داشته باشد،کد * محسوب می گردد)</v>
          </cell>
          <cell r="D301">
            <v>72.2</v>
          </cell>
          <cell r="E301">
            <v>72.2</v>
          </cell>
          <cell r="G301">
            <v>4</v>
          </cell>
        </row>
        <row r="302">
          <cell r="A302">
            <v>200460</v>
          </cell>
          <cell r="C302" t="str">
            <v xml:space="preserve">بازسازي به وسيله حالت دادن (Contouring)، تومور خوشخيم استخوانهاي جمجمه (براي مثال ديسپلازي فيبروز)، خارج جمجمهاي (در صورتی که جنبه زیبایی داشته باشد،کد * محسوب می گردد) </v>
          </cell>
          <cell r="D302">
            <v>30.4</v>
          </cell>
          <cell r="E302">
            <v>30.4</v>
          </cell>
          <cell r="G302">
            <v>4</v>
          </cell>
        </row>
        <row r="303">
          <cell r="A303">
            <v>200465</v>
          </cell>
          <cell r="C303" t="str">
            <v xml:space="preserve">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v>
          </cell>
          <cell r="D303">
            <v>160</v>
          </cell>
          <cell r="E303">
            <v>160</v>
          </cell>
          <cell r="G303">
            <v>4</v>
          </cell>
        </row>
        <row r="304">
          <cell r="A304">
            <v>200470</v>
          </cell>
          <cell r="C304"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4">
            <v>180</v>
          </cell>
          <cell r="E304">
            <v>180</v>
          </cell>
          <cell r="G304">
            <v>4</v>
          </cell>
        </row>
        <row r="305">
          <cell r="A305">
            <v>200475</v>
          </cell>
          <cell r="C305"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5">
            <v>200</v>
          </cell>
          <cell r="E305">
            <v>200</v>
          </cell>
          <cell r="G305">
            <v>4</v>
          </cell>
        </row>
        <row r="306">
          <cell r="A306">
            <v>200480</v>
          </cell>
          <cell r="C306" t="str">
            <v>بازسازی میان صورت، استئوتومی ها (به جز انواع LeFort) و گرافت های استخوانی (شامل تهیه اتوگرافت)</v>
          </cell>
          <cell r="D306">
            <v>100</v>
          </cell>
          <cell r="E306">
            <v>100</v>
          </cell>
          <cell r="G306">
            <v>4</v>
          </cell>
        </row>
        <row r="307">
          <cell r="A307">
            <v>200485</v>
          </cell>
          <cell r="C307" t="str">
            <v>بازسازی راموس مندیبل؛ به صورت استئوتومی افقی، عمودی، C یا L؛ بدون گرافت استخوان</v>
          </cell>
          <cell r="D307">
            <v>110</v>
          </cell>
          <cell r="E307">
            <v>110</v>
          </cell>
          <cell r="G307">
            <v>4</v>
          </cell>
        </row>
        <row r="308">
          <cell r="A308">
            <v>200490</v>
          </cell>
          <cell r="C308" t="str">
            <v>بازسازی راموس مندیبل؛ به صورت استئوتومی افقی، عمودی، C یا L؛ با گرافت استخوان (همراه با تهیه گرافت)</v>
          </cell>
          <cell r="D308">
            <v>130</v>
          </cell>
          <cell r="E308">
            <v>130</v>
          </cell>
          <cell r="G308">
            <v>4</v>
          </cell>
        </row>
        <row r="309">
          <cell r="A309">
            <v>200495</v>
          </cell>
          <cell r="C309" t="str">
            <v>بازسازی راموس و یا تنه مندیبل، اسپلینت ساژینال یک طرفه یا دو طرفه؛ بدون فیکساسیون ریجید داخلی</v>
          </cell>
          <cell r="D309">
            <v>100</v>
          </cell>
          <cell r="E309">
            <v>100</v>
          </cell>
          <cell r="G309">
            <v>4</v>
          </cell>
        </row>
        <row r="310">
          <cell r="A310">
            <v>200500</v>
          </cell>
          <cell r="C310" t="str">
            <v>بازسازی راموس و یا تنه مندیبل، اسپلینت ساژینال یک طرفه یا دو طرفه؛ با فیکساسیون ریجید داخلی</v>
          </cell>
          <cell r="D310">
            <v>125</v>
          </cell>
          <cell r="E310">
            <v>125</v>
          </cell>
          <cell r="G310">
            <v>4</v>
          </cell>
        </row>
        <row r="311">
          <cell r="A311">
            <v>200505</v>
          </cell>
          <cell r="C311" t="str">
            <v xml:space="preserve">استئوتومي قطعهاي منديبل؛ همراه با جلو آوردن ژنيوگلوسوس (در صورتی که جنبه زیبایی داشته باشد،کد * محسوب می گردد) </v>
          </cell>
          <cell r="D311">
            <v>42.8</v>
          </cell>
          <cell r="E311">
            <v>42.8</v>
          </cell>
          <cell r="G311">
            <v>4</v>
          </cell>
        </row>
        <row r="312">
          <cell r="A312">
            <v>200510</v>
          </cell>
          <cell r="C312" t="str">
            <v>استئوتومی ماگزیلار، قطعه‌ای (برای مثال واسموند یا شوخارت) (در صورتی که جنبه زیبایی داشته باشد،کد * محسوب می گردد)</v>
          </cell>
          <cell r="D312">
            <v>40</v>
          </cell>
          <cell r="E312">
            <v>40</v>
          </cell>
          <cell r="G312">
            <v>4</v>
          </cell>
        </row>
        <row r="313">
          <cell r="A313">
            <v>200515</v>
          </cell>
          <cell r="C313" t="str">
            <v>استئوپلاستی استخوان‌های صورت؛ بزرگ کردن (با اتوگرافت، آلوگرافت یا پروتز) (در صورتی که جنبه زیبایی داشته باشد،کد * محسوب می گردد)</v>
          </cell>
          <cell r="D313">
            <v>29.6</v>
          </cell>
          <cell r="E313">
            <v>29.6</v>
          </cell>
          <cell r="G313">
            <v>4</v>
          </cell>
        </row>
        <row r="314">
          <cell r="A314">
            <v>200520</v>
          </cell>
          <cell r="C314" t="str">
            <v>استئوپلاستي استخوانهاي صورت؛ كوچك كردن و یا بزرگ کردن ( با اتو گرافت آلوگرافت یا پروتز) یک طرفه (در صورتی که جنبه زیبایی داشته باشد،کد * محسوب می گردد</v>
          </cell>
          <cell r="D314">
            <v>25.6</v>
          </cell>
          <cell r="E314">
            <v>25.6</v>
          </cell>
          <cell r="G314">
            <v>4</v>
          </cell>
        </row>
        <row r="315">
          <cell r="A315">
            <v>200525</v>
          </cell>
          <cell r="C315" t="str">
            <v>گرافت استخوان؛ بینی، ماگزیلار، مندیبل (شامل تهیه گرافت) (در صورتی که جنبه زیبایی داشته باشد،کد * محسوب می گردد)</v>
          </cell>
          <cell r="D315">
            <v>33.6</v>
          </cell>
          <cell r="E315">
            <v>33.6</v>
          </cell>
          <cell r="G315">
            <v>4</v>
          </cell>
        </row>
        <row r="316">
          <cell r="A316">
            <v>200530</v>
          </cell>
          <cell r="C316" t="str">
            <v>گرافت، غضروف دنده، اتوژن، به صورت، چانه، بینی یا گوش یا غضروف گوش(شامل تهیه گرافت) (در صورتی که جنبه زیبایی داشته باشد،کد * محسوب می گردد)</v>
          </cell>
          <cell r="D316">
            <v>24</v>
          </cell>
          <cell r="E316">
            <v>24</v>
          </cell>
          <cell r="G316">
            <v>4</v>
          </cell>
        </row>
        <row r="317">
          <cell r="A317">
            <v>200535</v>
          </cell>
          <cell r="C317" t="str">
            <v>آرتروپلاستی، مفصل تمپورومندیبولار، با یا بدون اتوگرافت (شامل تهیه گرافت) یا همراه با آلوگرافت</v>
          </cell>
          <cell r="D317">
            <v>40</v>
          </cell>
          <cell r="E317">
            <v>40</v>
          </cell>
          <cell r="G317">
            <v>4</v>
          </cell>
        </row>
        <row r="318">
          <cell r="A318">
            <v>200540</v>
          </cell>
          <cell r="C318" t="str">
            <v>آرتروپلاستی مفصل تمپورومندیبولار همراه با جایگزینی مفصل مصنوعی</v>
          </cell>
          <cell r="D318">
            <v>53.6</v>
          </cell>
          <cell r="E318">
            <v>53.6</v>
          </cell>
          <cell r="G318">
            <v>4</v>
          </cell>
        </row>
        <row r="319">
          <cell r="A319">
            <v>200545</v>
          </cell>
          <cell r="C319" t="str">
            <v>بازسازی مندیبل، خارج دهانی یا داخل دهانی با (Reconstruction Plate) بدون گرافت استخوانی</v>
          </cell>
          <cell r="D319">
            <v>110</v>
          </cell>
          <cell r="E319">
            <v>110</v>
          </cell>
          <cell r="G319">
            <v>4</v>
          </cell>
        </row>
        <row r="320">
          <cell r="A320">
            <v>200550</v>
          </cell>
          <cell r="C320" t="str">
            <v>بازسازی مندیبل یا ماگزیلا، ایمپلنت زیر پوست؛ ناقص یا کامل (در صورتی که جنبه زیبایی داشته باشد،کد * محسوب می گردد)</v>
          </cell>
          <cell r="D320">
            <v>40</v>
          </cell>
          <cell r="E320">
            <v>40</v>
          </cell>
          <cell r="G320">
            <v>4</v>
          </cell>
        </row>
        <row r="321">
          <cell r="A321">
            <v>200555</v>
          </cell>
          <cell r="C321" t="str">
            <v>بازسازی کندیل مندیبل همراه با اتوگرافت‌های غضروف و استخوان (شامل تهیه گرافت) (برای مثال برای میکروزومی همی فاشیال) (در صورتی که جنبه زیبایی داشته باشد، کد * محسوب می‌گردد)</v>
          </cell>
          <cell r="D321">
            <v>150</v>
          </cell>
          <cell r="E321">
            <v>150</v>
          </cell>
          <cell r="G321">
            <v>4</v>
          </cell>
        </row>
        <row r="322">
          <cell r="A322">
            <v>200560</v>
          </cell>
          <cell r="C322" t="str">
            <v>بازسازی مندیبل یا ماگزیلا، کاشت اندوستئال (برای مثال تیغه یا سیلندر)؛ ناقص شامل ایمپلنت های خارج دهانی (در صورتی که جنبه زیبایی داشته باشد،کد * محسوب می گردد)</v>
          </cell>
          <cell r="D322">
            <v>52</v>
          </cell>
          <cell r="E322">
            <v>52</v>
          </cell>
          <cell r="G322">
            <v>4</v>
          </cell>
        </row>
        <row r="323">
          <cell r="A323">
            <v>200562</v>
          </cell>
          <cell r="C323" t="str">
            <v>بازسازی مندیبل یا ماگزیلا، کاشت اندوستئال، کامل (در صورتی که جنبه زیبایی داشته باشد،کد * محسوب می گردد)</v>
          </cell>
          <cell r="D323">
            <v>72</v>
          </cell>
          <cell r="E323">
            <v>72</v>
          </cell>
          <cell r="G323">
            <v>4</v>
          </cell>
        </row>
        <row r="324">
          <cell r="A324">
            <v>200564</v>
          </cell>
          <cell r="C324" t="str">
            <v>نصب ديستراكتور، فك پايين</v>
          </cell>
          <cell r="D324">
            <v>75</v>
          </cell>
          <cell r="E324">
            <v>75</v>
          </cell>
          <cell r="G324">
            <v>4</v>
          </cell>
        </row>
        <row r="325">
          <cell r="A325">
            <v>200565</v>
          </cell>
          <cell r="C325" t="str">
            <v>نصب ديستراكتور، فك بالا</v>
          </cell>
          <cell r="D325">
            <v>110</v>
          </cell>
          <cell r="E325">
            <v>110</v>
          </cell>
          <cell r="G325">
            <v>4</v>
          </cell>
        </row>
        <row r="326">
          <cell r="A326">
            <v>200566</v>
          </cell>
          <cell r="C326" t="str">
            <v>نصب ديستراكتور، mid face</v>
          </cell>
          <cell r="D326">
            <v>150</v>
          </cell>
          <cell r="E326">
            <v>150</v>
          </cell>
          <cell r="G326">
            <v>4</v>
          </cell>
        </row>
        <row r="327">
          <cell r="A327">
            <v>200567</v>
          </cell>
          <cell r="C327" t="str">
            <v>نصب ديستراكتور، آلوئول</v>
          </cell>
          <cell r="D327">
            <v>40</v>
          </cell>
          <cell r="E327">
            <v>40</v>
          </cell>
          <cell r="G327">
            <v>4</v>
          </cell>
        </row>
        <row r="328">
          <cell r="A328">
            <v>200568</v>
          </cell>
          <cell r="C328" t="str">
            <v>درآوردن یا تعویض دیستراکتور</v>
          </cell>
          <cell r="D328">
            <v>25</v>
          </cell>
          <cell r="E328">
            <v>25</v>
          </cell>
          <cell r="G328">
            <v>3</v>
          </cell>
        </row>
        <row r="329">
          <cell r="A329">
            <v>200570</v>
          </cell>
          <cell r="B329" t="str">
            <v>*</v>
          </cell>
          <cell r="C329" t="str">
            <v>بازسازی قوس زایگوما و حفره گلنوئید یا بازسازی اوربیت با استئوتومی (خارج جمجمه‌ای) و همراه با گرافت‌های استخوانی (شامل تهیه اتوگرافت)</v>
          </cell>
          <cell r="D329">
            <v>90</v>
          </cell>
          <cell r="E329">
            <v>90</v>
          </cell>
          <cell r="G329">
            <v>4</v>
          </cell>
        </row>
        <row r="330">
          <cell r="A330">
            <v>200575</v>
          </cell>
          <cell r="C330" t="str">
            <v>استئوتومی پری اوربیتال برای هایپرتلوریسم اوربیت، همراه با گرافت استخوان؛ دسترسی خارج جمجمه‌ای</v>
          </cell>
          <cell r="D330">
            <v>185</v>
          </cell>
          <cell r="E330">
            <v>185</v>
          </cell>
          <cell r="G330">
            <v>7</v>
          </cell>
        </row>
        <row r="331">
          <cell r="A331">
            <v>200580</v>
          </cell>
          <cell r="C331" t="str">
            <v>استئوتومی پری اوربیتال برای هایپرتلوریسم اوربیت، همراه با گرافت استخوان؛ ترکیبی از دسترسی خارج و داخل جمجمه‌ای (کد دیگری با این کد قابل گزارش و محاسبه نمی‌باشد)</v>
          </cell>
          <cell r="D331">
            <v>300</v>
          </cell>
          <cell r="E331">
            <v>300</v>
          </cell>
          <cell r="G331">
            <v>7</v>
          </cell>
        </row>
        <row r="332">
          <cell r="A332">
            <v>200585</v>
          </cell>
          <cell r="C332" t="str">
            <v>استئوتومی پری اوربیتال برای هایپرتلوریسم اوربیت، همراه با جلوآوردن پیشانی</v>
          </cell>
          <cell r="D332">
            <v>220</v>
          </cell>
          <cell r="E332">
            <v>220</v>
          </cell>
          <cell r="G332">
            <v>7</v>
          </cell>
        </row>
        <row r="333">
          <cell r="A333">
            <v>200590</v>
          </cell>
          <cell r="C333" t="str">
            <v>تغییر محل اوربیت، استئوتومی پری اوربیتال، یک طرفه، همراه با گرافت استخوان؛ دسترسی خارج جمجمه‌ای</v>
          </cell>
          <cell r="D333">
            <v>190</v>
          </cell>
          <cell r="E333">
            <v>190</v>
          </cell>
          <cell r="G333">
            <v>4</v>
          </cell>
        </row>
        <row r="334">
          <cell r="A334">
            <v>200595</v>
          </cell>
          <cell r="C334" t="str">
            <v>تغییر محل اوربیت، استئوتومی پری اوربیتال، یک طرفه، همراه با گرافت استخوان؛ ترکیبی از دسترسی خارج و داخل جمجمه ای</v>
          </cell>
          <cell r="D334">
            <v>200</v>
          </cell>
          <cell r="E334">
            <v>200</v>
          </cell>
          <cell r="G334">
            <v>7</v>
          </cell>
        </row>
        <row r="335">
          <cell r="A335">
            <v>200600</v>
          </cell>
          <cell r="B335" t="str">
            <v>*</v>
          </cell>
          <cell r="C335" t="str">
            <v>بزرگ کردن گونه، با پروتز (برای بزرگتر کردن گونه با گرافت استخوان از کد 200525 استفاده گردد)</v>
          </cell>
          <cell r="D335">
            <v>40</v>
          </cell>
          <cell r="E335">
            <v>40</v>
          </cell>
          <cell r="G335">
            <v>4</v>
          </cell>
        </row>
        <row r="336">
          <cell r="A336">
            <v>200605</v>
          </cell>
          <cell r="C336" t="str">
            <v>اصلاح ثانویه بازسازی اوربیتوکرانیو فاشیال (در صورتی که جنبه زیبایی داشته باشد،کد * محسوب می گردد)</v>
          </cell>
          <cell r="D336">
            <v>68</v>
          </cell>
          <cell r="E336">
            <v>68</v>
          </cell>
          <cell r="G336">
            <v>4</v>
          </cell>
        </row>
        <row r="337">
          <cell r="A337">
            <v>200610</v>
          </cell>
          <cell r="C337" t="str">
            <v>کانتوپکسی داخلی (عمل مستقل) (برای کانتوپلاستی داخلی، از کد 602570 استفاده گردد) (در صورتی که جنبه زیبایی داشته باشد، کد * محسوب می‌گردد)</v>
          </cell>
          <cell r="D337">
            <v>48</v>
          </cell>
          <cell r="E337">
            <v>48</v>
          </cell>
          <cell r="G337">
            <v>4</v>
          </cell>
        </row>
        <row r="338">
          <cell r="A338">
            <v>200615</v>
          </cell>
          <cell r="C338" t="str">
            <v>کانتوپکسی خارجی (در صورتی که جنبه زیبایی داشته باشد، کد * محسوب می‌گردد)</v>
          </cell>
          <cell r="D338">
            <v>26</v>
          </cell>
          <cell r="E338">
            <v>26</v>
          </cell>
          <cell r="G338">
            <v>4</v>
          </cell>
        </row>
        <row r="339">
          <cell r="A339">
            <v>200620</v>
          </cell>
          <cell r="B339" t="str">
            <v>*</v>
          </cell>
          <cell r="C339" t="str">
            <v>کوچک کردن عضله ماستر و استخوان (برای مثال برای درمان هیپرتروفی خوش‌خیم ماستر)؛ دسترسی خارج دهانی</v>
          </cell>
          <cell r="D339">
            <v>14.4</v>
          </cell>
          <cell r="E339">
            <v>14.4</v>
          </cell>
          <cell r="G339">
            <v>3</v>
          </cell>
        </row>
        <row r="340">
          <cell r="A340">
            <v>200625</v>
          </cell>
          <cell r="B340" t="str">
            <v>*</v>
          </cell>
          <cell r="C340" t="str">
            <v>کوچک کردن عضله ماستر و استخوان (برای مثال برای درمان هیپرتروفی خوش‌خیم ماستر)؛ دسترسی داخل دهانی</v>
          </cell>
          <cell r="D340">
            <v>25.6</v>
          </cell>
          <cell r="E340">
            <v>25.6</v>
          </cell>
          <cell r="G340">
            <v>4</v>
          </cell>
        </row>
        <row r="341">
          <cell r="A341">
            <v>200630</v>
          </cell>
          <cell r="C341" t="str">
            <v>این کد در ویرایش های 1 تا 3 حذف شده و قابل گزارش محاسبه و اخذ نمی‌باشد</v>
          </cell>
          <cell r="G341">
            <v>0</v>
          </cell>
        </row>
        <row r="342">
          <cell r="A342">
            <v>200635</v>
          </cell>
          <cell r="C342" t="str">
            <v>درمان بسته شکستگی بینی با مانيپولاسيون با یا بدون تثبیت</v>
          </cell>
          <cell r="D342">
            <v>10</v>
          </cell>
          <cell r="E342">
            <v>10</v>
          </cell>
          <cell r="G342">
            <v>0</v>
          </cell>
        </row>
        <row r="343">
          <cell r="A343">
            <v>200640</v>
          </cell>
          <cell r="C343" t="str">
            <v>این کد در ویرایش های 1 تا 3 حذف شده و قابل گزارش محاسبه و اخذ نمی‌باشد</v>
          </cell>
          <cell r="G343">
            <v>0</v>
          </cell>
        </row>
        <row r="344">
          <cell r="A344">
            <v>200645</v>
          </cell>
          <cell r="C344" t="str">
            <v>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v>
          </cell>
          <cell r="D344">
            <v>25</v>
          </cell>
          <cell r="E344">
            <v>25</v>
          </cell>
          <cell r="G344">
            <v>3</v>
          </cell>
        </row>
        <row r="345">
          <cell r="A345">
            <v>200650</v>
          </cell>
          <cell r="C345" t="str">
            <v>درمان بسته شكستگي سپتوم بيني با يا بدون ثابت كردن</v>
          </cell>
          <cell r="D345">
            <v>12</v>
          </cell>
          <cell r="E345">
            <v>12</v>
          </cell>
          <cell r="G345">
            <v>0</v>
          </cell>
        </row>
        <row r="346">
          <cell r="A346">
            <v>200655</v>
          </cell>
          <cell r="C346" t="str">
            <v>درمان باز شكستگي سپتوم بيني با يا بدون ثابت كردن</v>
          </cell>
          <cell r="D346">
            <v>16</v>
          </cell>
          <cell r="E346">
            <v>16</v>
          </cell>
          <cell r="G346">
            <v>3</v>
          </cell>
        </row>
        <row r="347">
          <cell r="A347">
            <v>200660</v>
          </cell>
          <cell r="C347" t="str">
            <v>درمان باز شکستگی نازواتموئید؛ با یا بدون فیکساسیون خارجی</v>
          </cell>
          <cell r="D347">
            <v>23.2</v>
          </cell>
          <cell r="E347">
            <v>23.2</v>
          </cell>
          <cell r="G347">
            <v>3</v>
          </cell>
        </row>
        <row r="348">
          <cell r="A348">
            <v>200665</v>
          </cell>
          <cell r="C348" t="str">
            <v>درمان شکستگی پیچیده نازواتموئید از طریق پوست، با فیکساسیون به وسیله اسپلینت، سیم یا Headcap، شامل ترمیم لیگامان‌های کانتال و یا دستگاه نازولاکریمال</v>
          </cell>
          <cell r="D348">
            <v>50</v>
          </cell>
          <cell r="E348">
            <v>50</v>
          </cell>
          <cell r="G348">
            <v>3</v>
          </cell>
        </row>
        <row r="349">
          <cell r="A349">
            <v>200670</v>
          </cell>
          <cell r="C349" t="str">
            <v>درمان باز شکستگی فرورفته سینوس فرونتال</v>
          </cell>
          <cell r="D349">
            <v>41.8</v>
          </cell>
          <cell r="E349">
            <v>41.8</v>
          </cell>
          <cell r="G349">
            <v>3</v>
          </cell>
        </row>
        <row r="350">
          <cell r="A350">
            <v>200675</v>
          </cell>
          <cell r="C350" t="str">
            <v>درمان باز شکستگی عارضه دار شده سینوس فرونتال (برای مثال شکستگی خرد شده استخوانی یا درگیری دیواره خلفی) از طریق دسترسی کرونال یا چندین روش</v>
          </cell>
          <cell r="D350">
            <v>60.8</v>
          </cell>
          <cell r="E350">
            <v>60.8</v>
          </cell>
          <cell r="G350">
            <v>3</v>
          </cell>
        </row>
        <row r="351">
          <cell r="A351">
            <v>200680</v>
          </cell>
          <cell r="C351" t="str">
            <v>درمان بسته شكستگي پيچيده نازوماگزيلاري(LeFort II) با فيكساسيون سیمی بین دندانی یا فیکساسیون دندان مصنوعی یا اسپلینت</v>
          </cell>
          <cell r="D351">
            <v>34.4</v>
          </cell>
          <cell r="E351">
            <v>34.4</v>
          </cell>
          <cell r="G351">
            <v>3</v>
          </cell>
        </row>
        <row r="352">
          <cell r="A352">
            <v>200685</v>
          </cell>
          <cell r="C352" t="str">
            <v>درمان باز شکستگی پیچیده نازوماگزیلاری (LeFort II) با سیم بندی و یا فیکساسیون موضعی</v>
          </cell>
          <cell r="D352">
            <v>38.799999999999997</v>
          </cell>
          <cell r="E352">
            <v>38.799999999999997</v>
          </cell>
          <cell r="G352">
            <v>3</v>
          </cell>
        </row>
        <row r="353">
          <cell r="A353">
            <v>200690</v>
          </cell>
          <cell r="C353" t="str">
            <v>درمان باز شكستگي پيچيده نازوماگزيلاري (LeFort II) نيازمند چندين روش دسترسي</v>
          </cell>
          <cell r="D353" t="str">
            <v>47.9</v>
          </cell>
          <cell r="E353" t="str">
            <v>47.9</v>
          </cell>
          <cell r="G353">
            <v>3</v>
          </cell>
        </row>
        <row r="354">
          <cell r="A354">
            <v>200695</v>
          </cell>
          <cell r="C354" t="str">
            <v>درمان باز شکستگی پیچیده نازوماگزیلاری (LeFort II) با سیم بندی و یا فیکساسیون موضعی؛ همراه با گرافت استخوان (شامل تهیه گرافت)</v>
          </cell>
          <cell r="D354">
            <v>50.4</v>
          </cell>
          <cell r="E354">
            <v>50.4</v>
          </cell>
          <cell r="G354">
            <v>4</v>
          </cell>
        </row>
        <row r="355">
          <cell r="A355">
            <v>200700</v>
          </cell>
          <cell r="C355" t="str">
            <v>درمان بسته شکستگی ناحیه گونه از طریق پوست یا مخاط دهان، شامل قوس زایگوما و مالار تریپود، همراه با مانیپولاسیون</v>
          </cell>
          <cell r="D355">
            <v>10.4</v>
          </cell>
          <cell r="E355">
            <v>10.4</v>
          </cell>
          <cell r="G355">
            <v>0</v>
          </cell>
        </row>
        <row r="356">
          <cell r="A356">
            <v>200705</v>
          </cell>
          <cell r="C356" t="str">
            <v>این کد در ویرایش های 1 تا 3 حذف شده و قابل گزارش محاسبه و اخذ نمی‌باشد</v>
          </cell>
        </row>
        <row r="357">
          <cell r="A357">
            <v>200710</v>
          </cell>
          <cell r="C357" t="str">
            <v>درمان باز شكستگي فرورفته گونه شامل قوس زايگوما و تريپودمالار (براي مثال روش Gilles و موارد مشابه آن)</v>
          </cell>
          <cell r="D357">
            <v>35</v>
          </cell>
          <cell r="E357">
            <v>35</v>
          </cell>
          <cell r="G357">
            <v>3</v>
          </cell>
        </row>
        <row r="358">
          <cell r="A358">
            <v>200715</v>
          </cell>
          <cell r="C358" t="str">
            <v>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v>
          </cell>
          <cell r="D358">
            <v>100</v>
          </cell>
          <cell r="E358">
            <v>100</v>
          </cell>
          <cell r="G358">
            <v>3</v>
          </cell>
        </row>
        <row r="359">
          <cell r="A359">
            <v>200720</v>
          </cell>
          <cell r="C359" t="str">
            <v>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(در صورتی که جنبه زیبایی داشته باشد، کد * محسوب می‌گردد)</v>
          </cell>
          <cell r="D359">
            <v>51.3</v>
          </cell>
          <cell r="E359">
            <v>51.3</v>
          </cell>
          <cell r="G359">
            <v>4</v>
          </cell>
        </row>
        <row r="360">
          <cell r="A360">
            <v>200725</v>
          </cell>
          <cell r="C360" t="str">
            <v>درمان باز شکستگی کف اوربیت (از نوع Blow out)؛ با سه روش دسترسی از طریق ترانس آنترال (روش کالدول_لوک)، روش پری اوربیتال و روش مرکب</v>
          </cell>
          <cell r="D360">
            <v>65</v>
          </cell>
          <cell r="E360">
            <v>65</v>
          </cell>
          <cell r="G360">
            <v>3</v>
          </cell>
        </row>
        <row r="361">
          <cell r="A361">
            <v>200730</v>
          </cell>
          <cell r="C361" t="str">
            <v>درمان باز شکستگی کف اوربیت (از نوع Blow out)؛ با سه روش دسترسی از طریق ترانس آنترال (روش کالدول_لوک)، روش پری اوربیتال همراه با پروتز آلوپلاستیک یا پروتزهای دیگر</v>
          </cell>
          <cell r="D361">
            <v>75</v>
          </cell>
          <cell r="E361">
            <v>75</v>
          </cell>
          <cell r="G361">
            <v>3</v>
          </cell>
        </row>
        <row r="362">
          <cell r="A362">
            <v>200735</v>
          </cell>
          <cell r="C362" t="str">
            <v xml:space="preserve">درمان باز شکستگی کف اوربیت (از نوع Blow out)؛ با سه روش دسترسی از طریق ترانس آنترال (روش کالدول_لوک)، روش پری اوربیتال همراه با گرافت استخوانی </v>
          </cell>
          <cell r="D362">
            <v>85</v>
          </cell>
          <cell r="E362">
            <v>85</v>
          </cell>
          <cell r="G362">
            <v>3</v>
          </cell>
        </row>
        <row r="363">
          <cell r="A363">
            <v>200740</v>
          </cell>
          <cell r="C363" t="str">
            <v>درمان بسته شکستگی اوربیت به جز Blow out؛ با یا بدون مانیپولاسیون</v>
          </cell>
          <cell r="D363">
            <v>9.6</v>
          </cell>
          <cell r="E363">
            <v>9.6</v>
          </cell>
          <cell r="G363">
            <v>0</v>
          </cell>
        </row>
        <row r="364">
          <cell r="A364">
            <v>200745</v>
          </cell>
          <cell r="C364" t="str">
            <v>درمان باز شکستگی اوربیت به جز Blow out؛ با یا بدون پروتز</v>
          </cell>
          <cell r="D364">
            <v>60</v>
          </cell>
          <cell r="E364">
            <v>60</v>
          </cell>
          <cell r="G364">
            <v>3</v>
          </cell>
        </row>
        <row r="365">
          <cell r="A365">
            <v>200750</v>
          </cell>
          <cell r="C365" t="str">
            <v>درمان باز شکستگی اوربیت به جز Blow out؛ با گرافت استخوان (شامل تهیه گرافت)(در صورتی که جنبه زیبایی داشته باشد، کد * محسوب می‌گردد)</v>
          </cell>
          <cell r="D365">
            <v>100</v>
          </cell>
          <cell r="E365">
            <v>100</v>
          </cell>
          <cell r="G365">
            <v>4</v>
          </cell>
        </row>
        <row r="366">
          <cell r="A366">
            <v>200755</v>
          </cell>
          <cell r="C366" t="str">
            <v>درمان بسته شکستگی ماگزیلا یا کام (LeFort I) با فیکساسیون سیمی بین‌دندانی یا دندان مصنوعی یا اسپلینت</v>
          </cell>
          <cell r="D366">
            <v>16</v>
          </cell>
          <cell r="E366">
            <v>16</v>
          </cell>
          <cell r="G366">
            <v>3</v>
          </cell>
        </row>
        <row r="367">
          <cell r="A367">
            <v>200760</v>
          </cell>
          <cell r="C367" t="str">
            <v xml:space="preserve">درمان باز شکستگی کام یا ماگزیلا (LeFort I) یا عارضه‌دار (خرد شده یا همراه با درگیری سوراخ اعصاب جمجمه‌ای)، با دسترسی‌های متعدد </v>
          </cell>
          <cell r="D367">
            <v>100</v>
          </cell>
          <cell r="E367">
            <v>100</v>
          </cell>
          <cell r="G367">
            <v>4</v>
          </cell>
        </row>
        <row r="368">
          <cell r="A368">
            <v>200765</v>
          </cell>
          <cell r="C368" t="str">
            <v>درمان بسته جداشدگی کرانیوفاشیال (LeFort III) با استفاده از فیکساسیون سیمی بین‌دندانی یا دندان مصنوعی یا اسپلینت</v>
          </cell>
          <cell r="D368">
            <v>25.6</v>
          </cell>
          <cell r="E368">
            <v>25.6</v>
          </cell>
          <cell r="G368">
            <v>3</v>
          </cell>
        </row>
        <row r="369">
          <cell r="A369">
            <v>200770</v>
          </cell>
          <cell r="C369" t="str">
            <v>درمان باز جداشدگی کرانیوفاشیال (LeFort III) با استفاده از روش‌های متعدد</v>
          </cell>
          <cell r="D369">
            <v>165</v>
          </cell>
          <cell r="E369">
            <v>165</v>
          </cell>
          <cell r="G369">
            <v>3</v>
          </cell>
        </row>
        <row r="370">
          <cell r="A370">
            <v>200775</v>
          </cell>
          <cell r="C370" t="str">
            <v>این کد در ویرایش های 1 تا 3 حذف شده و قابل گزارش محاسبه و اخذ نمی‌باشد</v>
          </cell>
        </row>
        <row r="371">
          <cell r="A371">
            <v>200780</v>
          </cell>
          <cell r="C371" t="str">
            <v>این کد در ویرایش های 1 تا 3 حذف شده و قابل گزارش محاسبه و اخذ نمی‌باشد</v>
          </cell>
        </row>
        <row r="372">
          <cell r="A372">
            <v>200785</v>
          </cell>
          <cell r="C372" t="str">
            <v>درمان باز جداشدگی کرانیوفاشیال (LeFort III) عارضه‌دار، روش‌های دسترسی جراحی متعدد، فیکساسیون داخلی همراه با گرافت استخوانی (شامل تهیه گرافت) (در صورتی که جنبه زیبایی داشته باشد، کد * محسوب می‌گردد)</v>
          </cell>
          <cell r="D372">
            <v>185</v>
          </cell>
          <cell r="E372">
            <v>185</v>
          </cell>
          <cell r="G372">
            <v>4</v>
          </cell>
        </row>
        <row r="373">
          <cell r="A373">
            <v>200790</v>
          </cell>
          <cell r="C373" t="str">
            <v>درمان بسته شکستگی تیغه آلوئولی ماگزیلا یا مندیبل</v>
          </cell>
          <cell r="D373">
            <v>14.4</v>
          </cell>
          <cell r="E373">
            <v>14.4</v>
          </cell>
          <cell r="G373">
            <v>0</v>
          </cell>
        </row>
        <row r="374">
          <cell r="A374">
            <v>200795</v>
          </cell>
          <cell r="C374" t="str">
            <v>درمان باز شکستگی تیغه آلوئولی ماگزیلا یا مندیبل (عمل مستقل)</v>
          </cell>
          <cell r="D374">
            <v>24</v>
          </cell>
          <cell r="E374">
            <v>24</v>
          </cell>
          <cell r="G374">
            <v>3</v>
          </cell>
        </row>
        <row r="375">
          <cell r="A375">
            <v>200800</v>
          </cell>
          <cell r="C375" t="str">
            <v>درمان بسته شکستگی مندیبل؛ بدون یا با مانیپولاسیون</v>
          </cell>
          <cell r="D375">
            <v>3.6</v>
          </cell>
          <cell r="E375">
            <v>3.6</v>
          </cell>
          <cell r="G375">
            <v>0</v>
          </cell>
        </row>
        <row r="376">
          <cell r="A376">
            <v>200805</v>
          </cell>
          <cell r="C376" t="str">
            <v>درمان بسته شکستگی مندیبل همراه با فیکساسیون خارج یا از طریق پوست</v>
          </cell>
          <cell r="D376">
            <v>12.8</v>
          </cell>
          <cell r="E376">
            <v>12.8</v>
          </cell>
          <cell r="G376">
            <v>3</v>
          </cell>
        </row>
        <row r="377">
          <cell r="A377">
            <v>200810</v>
          </cell>
          <cell r="C377" t="str">
            <v>درمان بسته شکستگی مندیبل همراه با فیکساسیون بین‌دندانی</v>
          </cell>
          <cell r="D377">
            <v>22.4</v>
          </cell>
          <cell r="E377">
            <v>22.4</v>
          </cell>
          <cell r="G377">
            <v>2</v>
          </cell>
        </row>
        <row r="378">
          <cell r="A378">
            <v>200815</v>
          </cell>
          <cell r="C378" t="str">
            <v>درمان باز شکستگی مندیبل همراه با فیکساسیون خارجی</v>
          </cell>
          <cell r="D378">
            <v>35</v>
          </cell>
          <cell r="E378">
            <v>35</v>
          </cell>
          <cell r="G378">
            <v>3</v>
          </cell>
        </row>
        <row r="379">
          <cell r="A379">
            <v>200820</v>
          </cell>
          <cell r="C379" t="str">
            <v>درمان باز شکستگی مندیبل؛ بدون فیکساسیون بین‌دندانی</v>
          </cell>
          <cell r="D379">
            <v>40</v>
          </cell>
          <cell r="E379">
            <v>40</v>
          </cell>
          <cell r="G379">
            <v>3</v>
          </cell>
        </row>
        <row r="380">
          <cell r="A380">
            <v>200825</v>
          </cell>
          <cell r="C380" t="str">
            <v>درمان باز شکستگی مندیبل؛ با فیکساسیون بین‌دندانی</v>
          </cell>
          <cell r="D380">
            <v>50</v>
          </cell>
          <cell r="E380">
            <v>50</v>
          </cell>
          <cell r="G380">
            <v>3</v>
          </cell>
        </row>
        <row r="381">
          <cell r="A381">
            <v>200830</v>
          </cell>
          <cell r="C381" t="str">
            <v>درمان باز شکستگی کندیل مندیبل</v>
          </cell>
          <cell r="D381">
            <v>45</v>
          </cell>
          <cell r="E381">
            <v>45</v>
          </cell>
          <cell r="G381">
            <v>3</v>
          </cell>
        </row>
        <row r="382">
          <cell r="A382">
            <v>200835</v>
          </cell>
          <cell r="C382" t="str">
            <v>درمان باز شکستگی پیچیده مندیبل به وسیله روش‌های دسترسی متعدد جراحی شامل فیکساسیون داخلی، بین‌دندانی و یا سیم‌بندی دندان مصنوعی یا اسپلینت</v>
          </cell>
          <cell r="D382">
            <v>110</v>
          </cell>
          <cell r="E382">
            <v>110</v>
          </cell>
          <cell r="G382">
            <v>3</v>
          </cell>
        </row>
        <row r="383">
          <cell r="A383">
            <v>200840</v>
          </cell>
          <cell r="C383" t="str">
            <v>درمان بسته دررفتگی تمپورومندیبولار؛ بار اول یا دفعات بعد</v>
          </cell>
          <cell r="D383">
            <v>3.6</v>
          </cell>
          <cell r="E383">
            <v>3.6</v>
          </cell>
          <cell r="G383">
            <v>0</v>
          </cell>
        </row>
        <row r="384">
          <cell r="A384">
            <v>200845</v>
          </cell>
          <cell r="C384" t="str">
            <v>درمان بسته دررفتگی تمپورومندیبولار؛ پیچیده (برای مثال نیازمند فیکساسیون یا اسپلینتینگ اینترماگزیلاری)، برای بار اول یا دفعات بعد</v>
          </cell>
          <cell r="D384">
            <v>11.2</v>
          </cell>
          <cell r="E384">
            <v>11.2</v>
          </cell>
          <cell r="G384">
            <v>3</v>
          </cell>
        </row>
        <row r="385">
          <cell r="A385">
            <v>200850</v>
          </cell>
          <cell r="C385" t="str">
            <v>درمان باز دررفتگی تمپوروماندیبولار</v>
          </cell>
          <cell r="D385">
            <v>47</v>
          </cell>
          <cell r="E385">
            <v>47</v>
          </cell>
          <cell r="G385">
            <v>3</v>
          </cell>
        </row>
        <row r="386">
          <cell r="A386">
            <v>200855</v>
          </cell>
          <cell r="C386" t="str">
            <v>درمان بسته شکستگی هیوئید: بدون مانیپولاسیون</v>
          </cell>
          <cell r="D386">
            <v>2.8</v>
          </cell>
          <cell r="E386">
            <v>2.8</v>
          </cell>
          <cell r="G386">
            <v>0</v>
          </cell>
        </row>
        <row r="387">
          <cell r="A387">
            <v>200860</v>
          </cell>
          <cell r="C387" t="str">
            <v>درمان بسته شکستگی هیوئید: با مانیپولاسیون</v>
          </cell>
          <cell r="D387">
            <v>15.2</v>
          </cell>
          <cell r="E387">
            <v>15.2</v>
          </cell>
          <cell r="G387">
            <v>3</v>
          </cell>
        </row>
        <row r="388">
          <cell r="A388">
            <v>200865</v>
          </cell>
          <cell r="C388" t="str">
            <v>درمان باز شکستگی هیوئید</v>
          </cell>
          <cell r="D388">
            <v>35</v>
          </cell>
          <cell r="E388">
            <v>35</v>
          </cell>
          <cell r="G388">
            <v>3</v>
          </cell>
        </row>
        <row r="389">
          <cell r="A389">
            <v>200870</v>
          </cell>
          <cell r="C389" t="str">
            <v>سیم‌بندی بین‌دندانی برای مواردی به جز شکستگی</v>
          </cell>
          <cell r="D389">
            <v>15</v>
          </cell>
          <cell r="E389">
            <v>15</v>
          </cell>
          <cell r="G389">
            <v>3</v>
          </cell>
        </row>
        <row r="390">
          <cell r="A390">
            <v>200872</v>
          </cell>
          <cell r="C390" t="str">
            <v>شکستی‌های متعدد صورت (Pan Facial) حداقل شامل سه شکستگی نیازمند فیکساسیون داخلی، مندیبل، ماگزیلا، زایگوما و نازواوربیتواتموئیدال</v>
          </cell>
          <cell r="D390">
            <v>220</v>
          </cell>
          <cell r="E390">
            <v>220</v>
          </cell>
          <cell r="G390">
            <v>8</v>
          </cell>
        </row>
        <row r="391">
          <cell r="A391">
            <v>200875</v>
          </cell>
          <cell r="C391" t="str">
            <v>انسیزیون و درناژ هماتوم یا آبسه عمقی، بافت نرم گردن یا قفسه سینه</v>
          </cell>
          <cell r="D391">
            <v>10</v>
          </cell>
          <cell r="E391">
            <v>10</v>
          </cell>
          <cell r="G391">
            <v>3</v>
          </cell>
        </row>
        <row r="392">
          <cell r="A392">
            <v>200880</v>
          </cell>
          <cell r="C392" t="str">
            <v>انسیزیون و درناژ هماتوم یا آبسه عمقی، بافت نرم گردن یا قفسه سینه با برداشتن ناقص دنده</v>
          </cell>
          <cell r="D392">
            <v>15.6</v>
          </cell>
          <cell r="E392">
            <v>15.6</v>
          </cell>
          <cell r="G392">
            <v>3</v>
          </cell>
        </row>
        <row r="393">
          <cell r="A393">
            <v>200885</v>
          </cell>
          <cell r="C393" t="str">
            <v>انسیزیون، عمقی، با بازکردن کورتکس استخوان (برای مثال برای آبسه استخوان یا استئومیلیت)، توراکس</v>
          </cell>
          <cell r="D393">
            <v>15</v>
          </cell>
          <cell r="E393">
            <v>15</v>
          </cell>
          <cell r="G393">
            <v>2</v>
          </cell>
        </row>
        <row r="394">
          <cell r="A394">
            <v>200890</v>
          </cell>
          <cell r="B394" t="str">
            <v>#</v>
          </cell>
          <cell r="C394" t="str">
            <v>بیوپسی بافت نرم گردن یا توراکس</v>
          </cell>
          <cell r="D394">
            <v>7</v>
          </cell>
          <cell r="E394">
            <v>7</v>
          </cell>
          <cell r="G394">
            <v>0</v>
          </cell>
        </row>
        <row r="395">
          <cell r="A395">
            <v>200895</v>
          </cell>
          <cell r="C395" t="str">
            <v xml:space="preserve">اکسیزیون تومور؛ عمقی، زیر فاشیایی، داخل عضلانی </v>
          </cell>
          <cell r="D395">
            <v>25</v>
          </cell>
          <cell r="E395">
            <v>25</v>
          </cell>
          <cell r="G395">
            <v>3</v>
          </cell>
        </row>
        <row r="396">
          <cell r="A396">
            <v>200896</v>
          </cell>
          <cell r="C396" t="str">
            <v>رزکسیون رادیکال تومور، بافت نرم گردن یا توراکس</v>
          </cell>
          <cell r="D396">
            <v>35</v>
          </cell>
          <cell r="E396">
            <v>35</v>
          </cell>
          <cell r="G396">
            <v>4</v>
          </cell>
        </row>
        <row r="397">
          <cell r="A397">
            <v>200900</v>
          </cell>
          <cell r="C397" t="str">
            <v>اکسیزیون ناقص دنده یا جناغ شامل دنده اول و یا دنده گردنی؛ با یا بدون سمپاتکتومی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v>
          </cell>
          <cell r="D397">
            <v>35</v>
          </cell>
          <cell r="E397">
            <v>35</v>
          </cell>
          <cell r="G397">
            <v>4</v>
          </cell>
        </row>
        <row r="398">
          <cell r="A398">
            <v>200905</v>
          </cell>
          <cell r="C398" t="str">
            <v>کستوترانسورسکتومی (عمل مستقل)</v>
          </cell>
          <cell r="D398">
            <v>45</v>
          </cell>
          <cell r="E398">
            <v>45</v>
          </cell>
          <cell r="G398">
            <v>4</v>
          </cell>
        </row>
        <row r="399">
          <cell r="A399">
            <v>200910</v>
          </cell>
          <cell r="C399" t="str">
            <v>دبریدمان جناغ (برای دبریدمان و ترمیم زخم، از کد 200945 استفاده گردد)</v>
          </cell>
          <cell r="D399">
            <v>25</v>
          </cell>
          <cell r="E399">
            <v>25</v>
          </cell>
          <cell r="G399">
            <v>6</v>
          </cell>
        </row>
        <row r="400">
          <cell r="A400">
            <v>200915</v>
          </cell>
          <cell r="C400" t="str">
            <v>برداشتن راديكال جناغ</v>
          </cell>
          <cell r="D400">
            <v>80</v>
          </cell>
          <cell r="E400">
            <v>80</v>
          </cell>
          <cell r="G400">
            <v>8</v>
          </cell>
        </row>
        <row r="401">
          <cell r="A401">
            <v>200917</v>
          </cell>
          <cell r="C401" t="str">
            <v>برداشتن راديكال جناغ با لنفادنتكتومي ميان سينه (این کد به همراه کد 200918 قابل محاسبه و گزارش نمی‌باشد)</v>
          </cell>
          <cell r="D401">
            <v>120</v>
          </cell>
          <cell r="E401">
            <v>120</v>
          </cell>
          <cell r="G401">
            <v>8</v>
          </cell>
        </row>
        <row r="402">
          <cell r="A402">
            <v>200918</v>
          </cell>
          <cell r="B402" t="str">
            <v>+</v>
          </cell>
          <cell r="C402" t="str">
            <v xml:space="preserve"> لنفادنتكتومي ميان سينه به دنبال رزکسیون تومورهای ریه یا جدار قفسه سینه</v>
          </cell>
          <cell r="D402">
            <v>40</v>
          </cell>
          <cell r="E402">
            <v>40</v>
          </cell>
          <cell r="G402">
            <v>0</v>
          </cell>
        </row>
        <row r="403">
          <cell r="A403">
            <v>200920</v>
          </cell>
          <cell r="C403" t="str">
            <v>میوتومی هیوئید و تعلیق</v>
          </cell>
          <cell r="D403">
            <v>39</v>
          </cell>
          <cell r="E403">
            <v>39</v>
          </cell>
          <cell r="G403">
            <v>6</v>
          </cell>
        </row>
        <row r="404">
          <cell r="A404">
            <v>200925</v>
          </cell>
          <cell r="C404" t="str">
            <v>قطع عضله اسکالن قدامی؛ بدون برداشتن دنده گردنی</v>
          </cell>
          <cell r="D404">
            <v>14.4</v>
          </cell>
          <cell r="E404">
            <v>14.4</v>
          </cell>
          <cell r="G404">
            <v>3</v>
          </cell>
        </row>
        <row r="405">
          <cell r="A405">
            <v>200930</v>
          </cell>
          <cell r="C405" t="str">
            <v>قطع عضله اسکالن قدامی؛ با برداشتن دنده گردنی</v>
          </cell>
          <cell r="D405">
            <v>23.2</v>
          </cell>
          <cell r="E405">
            <v>23.2</v>
          </cell>
          <cell r="G405">
            <v>3</v>
          </cell>
        </row>
        <row r="406">
          <cell r="A406">
            <v>200935</v>
          </cell>
          <cell r="C406" t="str">
            <v>قطع استرنوکلایدوماستوئید برای تورتیکولی، عمل باز؛ با یا بدون گچ‌گیری یک سر عضله (برای قطع اعصاب اکسسوری نخاع و اعصاب گردنی به کدهای 601225 و 601660 مراجعه گردد)</v>
          </cell>
          <cell r="D406">
            <v>25</v>
          </cell>
          <cell r="E406">
            <v>25</v>
          </cell>
          <cell r="G406">
            <v>3</v>
          </cell>
        </row>
        <row r="407">
          <cell r="A407">
            <v>200936</v>
          </cell>
          <cell r="C407" t="str">
            <v>قطع استرنوکلاویدوماستوئید برای تورتیکولی، عمل باز؛ با یا بدون گچ‌گیری دو سر عضله با دو انسیزیون جداگانه</v>
          </cell>
          <cell r="D407">
            <v>45</v>
          </cell>
          <cell r="E407">
            <v>45</v>
          </cell>
          <cell r="G407">
            <v>3</v>
          </cell>
        </row>
        <row r="408">
          <cell r="A408">
            <v>200940</v>
          </cell>
          <cell r="C408" t="str">
            <v>ترميم و بازسازي پكتوس اكسكاواتوم يا كاريناتوم؛ باز</v>
          </cell>
          <cell r="D408">
            <v>65</v>
          </cell>
          <cell r="E408">
            <v>65</v>
          </cell>
          <cell r="G408">
            <v>6</v>
          </cell>
        </row>
        <row r="409">
          <cell r="A409">
            <v>200945</v>
          </cell>
          <cell r="C409" t="str">
            <v>بستن زخم باز استرنوتومی میانی با یا بدون دبریدمان (عمل مستقل)</v>
          </cell>
          <cell r="D409">
            <v>29.9</v>
          </cell>
          <cell r="E409">
            <v>29.9</v>
          </cell>
          <cell r="G409">
            <v>5</v>
          </cell>
        </row>
        <row r="410">
          <cell r="A410">
            <v>200950</v>
          </cell>
          <cell r="C410" t="str">
            <v>درمان بسته شکستگی دنده یا استرنوم</v>
          </cell>
          <cell r="D410">
            <v>4</v>
          </cell>
          <cell r="E410">
            <v>4</v>
          </cell>
          <cell r="G410">
            <v>0</v>
          </cell>
        </row>
        <row r="411">
          <cell r="A411">
            <v>200955</v>
          </cell>
          <cell r="C411" t="str">
            <v>درمان باز شکستگی دنده، بدون فیکساسیون، هر یک</v>
          </cell>
          <cell r="D411">
            <v>10.4</v>
          </cell>
          <cell r="E411">
            <v>10.4</v>
          </cell>
          <cell r="G411">
            <v>4</v>
          </cell>
        </row>
        <row r="412">
          <cell r="A412">
            <v>200960</v>
          </cell>
          <cell r="C412" t="str">
            <v>درمان شکستگی دنده یا استرنوم با فیکساسیون خارجی (برای دررفتگی استرنوکلاویکولار به کدهای 201440 و 201445 مراجعه گردد)</v>
          </cell>
          <cell r="D412">
            <v>20</v>
          </cell>
          <cell r="E412">
            <v>20</v>
          </cell>
          <cell r="G412">
            <v>4</v>
          </cell>
        </row>
        <row r="413">
          <cell r="A413">
            <v>200965</v>
          </cell>
          <cell r="B413" t="str">
            <v>#</v>
          </cell>
          <cell r="C413" t="str">
            <v>بیوپسی، بافت نرم پشت یا پهلو؛ سطحی یا عمقی (برای بیوپسی سوزنی بافت نرم، از کد 200030 استفاده گردد)</v>
          </cell>
          <cell r="D413">
            <v>4.4000000000000004</v>
          </cell>
          <cell r="E413">
            <v>4.4000000000000004</v>
          </cell>
          <cell r="G413">
            <v>0</v>
          </cell>
        </row>
        <row r="414">
          <cell r="A414">
            <v>200970</v>
          </cell>
          <cell r="C414" t="str">
            <v>اکسیزیون تومور، نسج نرم، پهلو یا پشت تا 5 سانت</v>
          </cell>
          <cell r="D414">
            <v>10</v>
          </cell>
          <cell r="E414">
            <v>10</v>
          </cell>
          <cell r="G414">
            <v>3</v>
          </cell>
        </row>
        <row r="415">
          <cell r="A415">
            <v>200971</v>
          </cell>
          <cell r="C415" t="str">
            <v>اکسیزیون تومور، نسج نرم، پهلو یا پشت بیش از 5 سانت</v>
          </cell>
          <cell r="D415">
            <v>14</v>
          </cell>
          <cell r="E415">
            <v>14</v>
          </cell>
          <cell r="G415">
            <v>3</v>
          </cell>
        </row>
        <row r="416">
          <cell r="A416">
            <v>200975</v>
          </cell>
          <cell r="C416" t="str">
            <v>رزکسیون رادیکال تومور (برای مثال نئوپلاسم بدخیم)، بافت نرم پهلو یا پشت</v>
          </cell>
          <cell r="D416">
            <v>33.6</v>
          </cell>
          <cell r="E416">
            <v>33.6</v>
          </cell>
          <cell r="G416">
            <v>5</v>
          </cell>
        </row>
        <row r="417">
          <cell r="A417">
            <v>200980</v>
          </cell>
          <cell r="C417" t="str">
            <v>اکسیزیون ناقص جزء مهره‌ای خلفی (برای مثال زائده شوکی، لامینا، یا فاست) برای ضایعات داخل استخوانی، یک سگمان مهره‌ای؛ گردنی، پشتی یا کمری</v>
          </cell>
          <cell r="D417">
            <v>38.5</v>
          </cell>
          <cell r="E417">
            <v>38.5</v>
          </cell>
          <cell r="G417">
            <v>7</v>
          </cell>
        </row>
        <row r="418">
          <cell r="A418">
            <v>200985</v>
          </cell>
          <cell r="B418" t="str">
            <v>+</v>
          </cell>
          <cell r="C418" t="str">
            <v xml:space="preserve">هر سگمان جزء مهره‌ای یا جسم مهره‌ای اضافه </v>
          </cell>
          <cell r="D418">
            <v>8</v>
          </cell>
          <cell r="E418">
            <v>8</v>
          </cell>
          <cell r="G418">
            <v>0</v>
          </cell>
        </row>
        <row r="419">
          <cell r="A419">
            <v>200990</v>
          </cell>
          <cell r="C419" t="str">
            <v>اکسیزیون ناقص جسم مهره‌ای برای ضایعات داخل استخوانی، بدون دکمپرسیون نخاع یا ریشه(های) عصبی، یک سگمان مهره‌ای؛ گردنی، پشتی، کمری</v>
          </cell>
          <cell r="D419">
            <v>50</v>
          </cell>
          <cell r="E419">
            <v>50</v>
          </cell>
          <cell r="G419">
            <v>7</v>
          </cell>
        </row>
        <row r="420">
          <cell r="A420">
            <v>200995</v>
          </cell>
          <cell r="B420" t="str">
            <v>+</v>
          </cell>
          <cell r="C420" t="str">
            <v xml:space="preserve">اکسیزیون ناقص جسم مهره‌ای برای ضایعات داخل استخوانی، بدون دکمپرسیون نخاع یا ریشه(های) عصبی، هر سگمان جزء مهره‌ای یا جسم مهره‌ای اضافه </v>
          </cell>
          <cell r="D420">
            <v>8</v>
          </cell>
          <cell r="E420">
            <v>8</v>
          </cell>
          <cell r="G420">
            <v>0</v>
          </cell>
        </row>
        <row r="421">
          <cell r="A421">
            <v>200996</v>
          </cell>
          <cell r="C421" t="str">
            <v>اكسيزيون راديكال تومورهاي جزء خلفي ستون فقرات</v>
          </cell>
          <cell r="D421">
            <v>90</v>
          </cell>
          <cell r="E421">
            <v>90</v>
          </cell>
          <cell r="G421">
            <v>8</v>
          </cell>
        </row>
        <row r="422">
          <cell r="A422">
            <v>200997</v>
          </cell>
          <cell r="C422" t="str">
            <v>اكسيزيون راديكال تومورهاي جزء قدامي ستون فقرات</v>
          </cell>
          <cell r="D422">
            <v>130</v>
          </cell>
          <cell r="E422">
            <v>130</v>
          </cell>
          <cell r="G422">
            <v>10</v>
          </cell>
        </row>
        <row r="423">
          <cell r="A423">
            <v>200998</v>
          </cell>
          <cell r="C423" t="str">
            <v>اصلاح دفورميتي لوکال (اكسيزيون نيمه مهره مادرزادي از خلف) شامل لامينکتومي، ديسککتومي دو طرفه، کورپکتومي کامل يا ناکامل</v>
          </cell>
          <cell r="D423">
            <v>155</v>
          </cell>
          <cell r="E423">
            <v>155</v>
          </cell>
          <cell r="G423">
            <v>10</v>
          </cell>
        </row>
        <row r="424">
          <cell r="A424">
            <v>201000</v>
          </cell>
          <cell r="C424" t="str">
            <v>استئوتومی ستون مهره، دسترسی خلفی یا خلفی_جانبی، یک سگمان مهره‌ای؛ گردنی، پشتی، کمری</v>
          </cell>
          <cell r="D424">
            <v>88</v>
          </cell>
          <cell r="E424">
            <v>88</v>
          </cell>
          <cell r="G424">
            <v>7</v>
          </cell>
        </row>
        <row r="425">
          <cell r="A425">
            <v>201005</v>
          </cell>
          <cell r="B425" t="str">
            <v>+</v>
          </cell>
          <cell r="C425" t="str">
            <v>استئوتومی ستون مهره، دسترسی خلفی یا خلفی_جانبی، هر سگمان مهره‌ای اضافه؛ گردنی، پشتی، کمری</v>
          </cell>
          <cell r="D425">
            <v>20</v>
          </cell>
          <cell r="E425">
            <v>20</v>
          </cell>
          <cell r="G425">
            <v>0</v>
          </cell>
        </row>
        <row r="426">
          <cell r="A426">
            <v>201010</v>
          </cell>
          <cell r="B426" t="str">
            <v>*</v>
          </cell>
          <cell r="C426" t="str">
            <v>استئوتومی ستون مهره‌ای، شامل برداشتن دیسک، دسترسی از قدام، یک سگمان مهره‌ای؛ گردنی، پشتی، کمری</v>
          </cell>
          <cell r="D426">
            <v>57.6</v>
          </cell>
          <cell r="E426">
            <v>57.6</v>
          </cell>
          <cell r="G426">
            <v>7</v>
          </cell>
        </row>
        <row r="427">
          <cell r="A427">
            <v>201015</v>
          </cell>
          <cell r="B427" t="str">
            <v>*+</v>
          </cell>
          <cell r="C427" t="str">
            <v xml:space="preserve">استئوتومی ستون مهره‌ای، شامل برداشتن دیسک، دسترسی از قدام، هر سگمان مهره‌ای اضافه؛ گردنی، پشتی، کمری </v>
          </cell>
          <cell r="D427">
            <v>15.2</v>
          </cell>
          <cell r="E427">
            <v>15.2</v>
          </cell>
          <cell r="G427">
            <v>0</v>
          </cell>
        </row>
        <row r="428">
          <cell r="A428">
            <v>201020</v>
          </cell>
          <cell r="C428" t="str">
            <v>درمان بسته شکستگی(های) زائده مهره‌ای؛ جسم مهره‌ای، بدون مانیپولاسیون، نیازمند و شامل گچ‌گیری یا بریس‌گذاری</v>
          </cell>
          <cell r="D428">
            <v>8.8000000000000007</v>
          </cell>
          <cell r="E428">
            <v>8.8000000000000007</v>
          </cell>
          <cell r="G428">
            <v>0</v>
          </cell>
        </row>
        <row r="429">
          <cell r="A429">
            <v>201025</v>
          </cell>
          <cell r="C429" t="str">
            <v>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(برای دررفتگی مهره‌ها از کد 901620 استفاده گردد)</v>
          </cell>
          <cell r="D429">
            <v>16.8</v>
          </cell>
          <cell r="E429">
            <v>16.8</v>
          </cell>
          <cell r="G429">
            <v>2</v>
          </cell>
        </row>
        <row r="430">
          <cell r="A430">
            <v>201030</v>
          </cell>
          <cell r="C430" t="str">
            <v>درمان باز و یا جااندازی شکستگی و یا دررفتگی ادونتوئید (شامل اس ادونتوئیدوم)، دسترسی قدامی شامل کارگذاری فیکساسیون داخلی؛ با یا بدون گرافت</v>
          </cell>
          <cell r="D430">
            <v>68.400000000000006</v>
          </cell>
          <cell r="E430">
            <v>68.400000000000006</v>
          </cell>
          <cell r="G430">
            <v>6</v>
          </cell>
        </row>
        <row r="431">
          <cell r="A431">
            <v>201035</v>
          </cell>
          <cell r="C431" t="str">
            <v>درمان باز و یا جااندازی شکستگی و یا دررفتگی مهره، دسترسی خلفی، یک مهره شکسته یا سگمان دررفته؛ گردنی، پشتی، کمری</v>
          </cell>
          <cell r="D431">
            <v>73</v>
          </cell>
          <cell r="E431">
            <v>73</v>
          </cell>
          <cell r="G431">
            <v>6</v>
          </cell>
        </row>
        <row r="432">
          <cell r="A432">
            <v>201040</v>
          </cell>
          <cell r="B432" t="str">
            <v>+</v>
          </cell>
          <cell r="C432" t="str">
            <v>درمان باز و یا جااندازی شکستگی و یا دررفتگی مهره، دسترسی خلفی، هر مهره شکسته یا سگمان دررفته اضافه؛ گردنی، پشتی، کمری</v>
          </cell>
          <cell r="D432">
            <v>15.2</v>
          </cell>
          <cell r="E432">
            <v>15.2</v>
          </cell>
          <cell r="G432">
            <v>0</v>
          </cell>
        </row>
        <row r="433">
          <cell r="A433">
            <v>201045</v>
          </cell>
          <cell r="C433" t="str">
            <v>مانیپولاسیون ستون مهره‌ای، نیازمند بیهوشی، در هر ناحیه‌ای</v>
          </cell>
          <cell r="D433">
            <v>3.2</v>
          </cell>
          <cell r="E433">
            <v>3.2</v>
          </cell>
          <cell r="G433">
            <v>2</v>
          </cell>
        </row>
        <row r="434">
          <cell r="A434">
            <v>201050</v>
          </cell>
          <cell r="C434" t="str">
            <v>ورتبروپلاستی، از طریق پوست، یک جسم مهره‌ای، تزریق یک یا دو طرفه؛ توراسیک، کمری</v>
          </cell>
          <cell r="D434">
            <v>100</v>
          </cell>
          <cell r="E434">
            <v>70</v>
          </cell>
          <cell r="F434">
            <v>30</v>
          </cell>
          <cell r="G434">
            <v>3</v>
          </cell>
        </row>
        <row r="435">
          <cell r="A435">
            <v>201055</v>
          </cell>
          <cell r="B435" t="str">
            <v>+</v>
          </cell>
          <cell r="C435" t="str">
            <v>ورتبروپلاستی، هر جسم مهره‌ای پشتی یا کمری اضافه (این کد حداکثر دو بار قابل گزارش می‌باشد)</v>
          </cell>
          <cell r="D435">
            <v>30</v>
          </cell>
          <cell r="E435">
            <v>20</v>
          </cell>
          <cell r="F435">
            <v>10</v>
          </cell>
          <cell r="G435">
            <v>0</v>
          </cell>
        </row>
        <row r="436">
          <cell r="A436">
            <v>201060</v>
          </cell>
          <cell r="C436" t="str">
            <v>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v>
          </cell>
          <cell r="D436">
            <v>120</v>
          </cell>
          <cell r="E436">
            <v>90</v>
          </cell>
          <cell r="F436">
            <v>30</v>
          </cell>
          <cell r="G436">
            <v>3</v>
          </cell>
        </row>
        <row r="437">
          <cell r="A437">
            <v>201065</v>
          </cell>
          <cell r="B437" t="str">
            <v>+</v>
          </cell>
          <cell r="C437" t="str">
            <v xml:space="preserve">بزرگ کردن مهره از راه پوست، هر جسم مهره‌ای پشتی یا کمری اضافه </v>
          </cell>
          <cell r="D437">
            <v>39</v>
          </cell>
          <cell r="E437">
            <v>26</v>
          </cell>
          <cell r="F437">
            <v>13</v>
          </cell>
          <cell r="G437">
            <v>0</v>
          </cell>
        </row>
        <row r="438">
          <cell r="A438">
            <v>201070</v>
          </cell>
          <cell r="C438" t="str">
            <v>آنولوپلاستی الکتروترمال داخل دیسک از راه پوست، یک طرفه یا دو طرفه، یک سطح</v>
          </cell>
          <cell r="D438">
            <v>25</v>
          </cell>
          <cell r="E438">
            <v>15</v>
          </cell>
          <cell r="F438">
            <v>10</v>
          </cell>
          <cell r="G438">
            <v>3</v>
          </cell>
        </row>
        <row r="439">
          <cell r="A439">
            <v>201075</v>
          </cell>
          <cell r="B439" t="str">
            <v>+</v>
          </cell>
          <cell r="C439" t="str">
            <v>آنولوپلاستی الکتروترمال داخل دیسک از راه پوست، یک طرفه یا دو طرفه، هر دیسک مهره‌ای اضافه (حداکثر دو بار قابل گزارش است)</v>
          </cell>
          <cell r="D439">
            <v>8</v>
          </cell>
          <cell r="E439">
            <v>5</v>
          </cell>
          <cell r="F439">
            <v>3</v>
          </cell>
          <cell r="G439">
            <v>0</v>
          </cell>
        </row>
        <row r="440">
          <cell r="A440">
            <v>201080</v>
          </cell>
          <cell r="C440" t="str">
            <v>آرترودز، روش اکسترا کاویتاری جانبی، شامل برداشتن قسمت جزئی دیسک بین مهره‌ای (به جز موارد لازم برای برطرف کردن فشار)؛ پشتی، کمری</v>
          </cell>
          <cell r="D440">
            <v>68.400000000000006</v>
          </cell>
          <cell r="E440">
            <v>68.400000000000006</v>
          </cell>
          <cell r="G440">
            <v>5</v>
          </cell>
        </row>
        <row r="441">
          <cell r="A441">
            <v>201085</v>
          </cell>
          <cell r="B441" t="str">
            <v>+</v>
          </cell>
          <cell r="C441" t="str">
            <v xml:space="preserve">آرترودز، روش اکسترا کاویتاری جانبی، شامل برداشتن قسمت جزئی دیسک بین مهره‌ای پشتی یا کمری، هر سگمان مهره‌ای اضافه </v>
          </cell>
          <cell r="D441">
            <v>15.2</v>
          </cell>
          <cell r="E441">
            <v>15.2</v>
          </cell>
          <cell r="G441">
            <v>0</v>
          </cell>
        </row>
        <row r="442">
          <cell r="A442">
            <v>201090</v>
          </cell>
          <cell r="C442" t="str">
            <v>آرترودز، روش خارج یا داخل دهانی قدامی، مهره اطلس و آکسیس، با یا بدون اکسیزیون زائده ادونتوئید</v>
          </cell>
          <cell r="D442">
            <v>68</v>
          </cell>
          <cell r="E442">
            <v>68</v>
          </cell>
          <cell r="G442">
            <v>6</v>
          </cell>
        </row>
        <row r="443">
          <cell r="A443">
            <v>201095</v>
          </cell>
          <cell r="C443" t="str">
            <v>آرترودز، روش قدامی بین مهره‌ای، شامل برداشتن جزئی دیسک جهت آماده سازی فضای بین مهره‌ای (به جز موارد لازم برای دو طرفه کردن فشار)؛ گردنی زیر 2C، پشتی، کمری</v>
          </cell>
          <cell r="D443">
            <v>54.4</v>
          </cell>
          <cell r="E443">
            <v>54.4</v>
          </cell>
          <cell r="G443">
            <v>6</v>
          </cell>
        </row>
        <row r="444">
          <cell r="A444">
            <v>201100</v>
          </cell>
          <cell r="B444" t="str">
            <v>+</v>
          </cell>
          <cell r="C444" t="str">
            <v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v>
          </cell>
          <cell r="D444">
            <v>12</v>
          </cell>
          <cell r="E444">
            <v>12</v>
          </cell>
          <cell r="G444">
            <v>0</v>
          </cell>
        </row>
        <row r="445">
          <cell r="A445">
            <v>201105</v>
          </cell>
          <cell r="C445" t="str">
            <v>آرترودز، روش خلفی، کرانیوسرویکال (اکسی پوت_C2) یا اطلس آگزیس (C1-C2)</v>
          </cell>
          <cell r="D445">
            <v>58.4</v>
          </cell>
          <cell r="E445">
            <v>58.4</v>
          </cell>
          <cell r="G445">
            <v>6</v>
          </cell>
        </row>
        <row r="446">
          <cell r="A446">
            <v>201110</v>
          </cell>
          <cell r="C446" t="str">
            <v xml:space="preserve">آرترودز، روش خلفی یا خلفی-جانبی، یک سطح؛ گردنی، زیر سگمان 2C، پشتی، کمری </v>
          </cell>
          <cell r="D446">
            <v>48</v>
          </cell>
          <cell r="E446">
            <v>48</v>
          </cell>
          <cell r="G446">
            <v>6</v>
          </cell>
        </row>
        <row r="447">
          <cell r="A447">
            <v>201115</v>
          </cell>
          <cell r="B447" t="str">
            <v>+</v>
          </cell>
          <cell r="C447" t="str">
            <v xml:space="preserve">آرترودز، روش خلفی یا خلفی-جانبی، یک سطح؛ گردنی، زیر سگمان 2C، پشتی، کمری، هر سگمان مهره‌ای اضافه </v>
          </cell>
          <cell r="D447">
            <v>14.3</v>
          </cell>
          <cell r="E447">
            <v>14.3</v>
          </cell>
          <cell r="G447">
            <v>0</v>
          </cell>
        </row>
        <row r="448">
          <cell r="A448">
            <v>201120</v>
          </cell>
          <cell r="C448" t="str">
            <v>آرترودز، روش بین مهره‌ای خلفی، شامل لامینکتومی و یا برداشتن دیسک جهت آماده سازی فضای بین مهره‌ای (به جز در موارد برطرف کردن فشار)، یک فضای بین مهره‌ای؛ کمری</v>
          </cell>
          <cell r="D448">
            <v>50.4</v>
          </cell>
          <cell r="E448">
            <v>50.4</v>
          </cell>
          <cell r="G448">
            <v>8</v>
          </cell>
        </row>
        <row r="449">
          <cell r="A449">
            <v>201125</v>
          </cell>
          <cell r="B449" t="str">
            <v>+</v>
          </cell>
          <cell r="C449" t="str">
            <v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v>
          </cell>
          <cell r="D449">
            <v>12.8</v>
          </cell>
          <cell r="E449">
            <v>12.8</v>
          </cell>
          <cell r="G449">
            <v>0</v>
          </cell>
        </row>
        <row r="450">
          <cell r="A450">
            <v>201130</v>
          </cell>
          <cell r="C450" t="str">
            <v>آرترودز، خلفی، برای دفورمیتی ستون فقرات، با یا بدون گچ گیری؛ تا حداکثر 6 سگمان مهره‌ای (در صورتی که جنبه زیبایی داشته باشد، کد * محسوب می‌گردد)</v>
          </cell>
          <cell r="D450">
            <v>52</v>
          </cell>
          <cell r="E450">
            <v>52</v>
          </cell>
          <cell r="G450">
            <v>9</v>
          </cell>
        </row>
        <row r="451">
          <cell r="A451">
            <v>201135</v>
          </cell>
          <cell r="C451" t="str">
            <v>آرترودز، خلفی، برای دفورمیتی ستون فقرات، با یا بدون گچ گیری؛ بین 7 تا 12 سگمان مهره‌ای (در صورتی که جنبه زیبایی داشته باشد، کد * محسوب می‌گردد)</v>
          </cell>
          <cell r="D451">
            <v>76.8</v>
          </cell>
          <cell r="E451">
            <v>76.8</v>
          </cell>
          <cell r="G451">
            <v>9</v>
          </cell>
        </row>
        <row r="452">
          <cell r="A452">
            <v>201140</v>
          </cell>
          <cell r="C452" t="str">
            <v>این کد در ویرایش های 1 تا 3 حذف شده و قابل گزارش محاسبه و اخذ نمی‌باشد</v>
          </cell>
          <cell r="G452">
            <v>0</v>
          </cell>
        </row>
        <row r="453">
          <cell r="A453">
            <v>201141</v>
          </cell>
          <cell r="C453" t="str">
            <v>اصلاح اسکوليوز یا کیفواسکولیوز تا 70 درجه شامل اصلاح انحنا، آرترودز و وسيله گذاري خلفي (کد ديگري با اين کد قابل گزارش و اخذ نمي باشد)</v>
          </cell>
          <cell r="D453">
            <v>290</v>
          </cell>
          <cell r="E453">
            <v>290</v>
          </cell>
          <cell r="G453">
            <v>12</v>
          </cell>
        </row>
        <row r="454">
          <cell r="A454">
            <v>201142</v>
          </cell>
          <cell r="C454" t="str">
            <v>اصلاح اسکوليوز یا کیفواسکولیوز بيش از70 درجه شامل اصلاح انحنا، آرترودز و وسيله گذاري خلفي (کد ديگري با اين کد قابل گزارش و اخذ نمي باشد)</v>
          </cell>
          <cell r="D454">
            <v>340</v>
          </cell>
          <cell r="E454">
            <v>340</v>
          </cell>
          <cell r="G454">
            <v>12</v>
          </cell>
        </row>
        <row r="455">
          <cell r="A455">
            <v>201143</v>
          </cell>
          <cell r="C455" t="str">
            <v>اصلاح اسکولیوز از راه قدامی شامل اصلاح انحنا، ارترودز و وسيله گذاري قدامي (کد دیگری با این کد قابل گزارش و اخذ نمی‌باشد)</v>
          </cell>
          <cell r="D455">
            <v>200</v>
          </cell>
          <cell r="E455">
            <v>200</v>
          </cell>
          <cell r="G455">
            <v>10</v>
          </cell>
        </row>
        <row r="456">
          <cell r="A456">
            <v>201144</v>
          </cell>
          <cell r="C456" t="str">
            <v>اصلاح بدشکلی ستون فقرات (شامل اسکولیوز دژنراتیو بیش از 30 در جه و کمر صاف با لوردوز کمری کمتر از 25 درجه)</v>
          </cell>
          <cell r="D456">
            <v>90</v>
          </cell>
          <cell r="E456" t="str">
            <v>90</v>
          </cell>
          <cell r="G456">
            <v>10</v>
          </cell>
        </row>
        <row r="457">
          <cell r="A457">
            <v>201145</v>
          </cell>
          <cell r="C457" t="str">
            <v>آرترودز، قدامی، برای دفورمیتی ستون فقرات، با یا بدون گچ گیری؛ تا 3 سگمان مهره‌ای</v>
          </cell>
          <cell r="D457">
            <v>90</v>
          </cell>
          <cell r="E457">
            <v>90</v>
          </cell>
          <cell r="G457">
            <v>9</v>
          </cell>
        </row>
        <row r="458">
          <cell r="A458">
            <v>201147</v>
          </cell>
          <cell r="C458" t="str">
            <v>اصلاح کیفوز شامل اصلاح انحنا، ارترودز و وسیله‌گذاری خلفی (کد دیگری با این کد قابل گزارش و اخذ نمی‌باشد)</v>
          </cell>
          <cell r="D458">
            <v>290</v>
          </cell>
          <cell r="E458">
            <v>290</v>
          </cell>
          <cell r="G458">
            <v>9</v>
          </cell>
        </row>
        <row r="459">
          <cell r="A459">
            <v>201150</v>
          </cell>
          <cell r="C459" t="str">
            <v>آرترودز، قدامی، برای دفورمیتی ستون فقرات، با یا بدون گچ گیری؛ بین 4 تا 7 سگمان مهره‌ای</v>
          </cell>
          <cell r="D459">
            <v>105</v>
          </cell>
          <cell r="E459">
            <v>105</v>
          </cell>
          <cell r="G459">
            <v>10</v>
          </cell>
        </row>
        <row r="460">
          <cell r="A460">
            <v>201155</v>
          </cell>
          <cell r="C460" t="str">
            <v>آرترودز، قدامی، برای دفورمیتی ستون فقرات، با یا بدون گچ گیری؛ 8 سگمان مهره‌ای یا بیشتر</v>
          </cell>
          <cell r="D460">
            <v>120</v>
          </cell>
          <cell r="E460">
            <v>120</v>
          </cell>
          <cell r="G460">
            <v>9</v>
          </cell>
        </row>
        <row r="461">
          <cell r="A461">
            <v>201157</v>
          </cell>
          <cell r="C461" t="str">
            <v>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 (هیچ کد ديگري با اين کد قابل گزارش و اخذ نمي باشد)</v>
          </cell>
          <cell r="D461">
            <v>185</v>
          </cell>
          <cell r="E461">
            <v>185</v>
          </cell>
          <cell r="G461">
            <v>12</v>
          </cell>
        </row>
        <row r="462">
          <cell r="A462">
            <v>201158</v>
          </cell>
          <cell r="C462" t="str">
            <v>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(هیچ کد ديگري با اين کد قابل گزارش و اخذ نميباشد)</v>
          </cell>
          <cell r="D462">
            <v>200</v>
          </cell>
          <cell r="E462">
            <v>200</v>
          </cell>
          <cell r="G462">
            <v>12</v>
          </cell>
        </row>
        <row r="463">
          <cell r="A463">
            <v>201160</v>
          </cell>
          <cell r="C463" t="str">
            <v>کیفکتومی، اکسپوژر دورتادور ستون مهره و برداشتن سگمان(های) مهره‌ای(شامل تنه و المان(های) خلفی)؛ یک یا 2 سگمان</v>
          </cell>
          <cell r="D463">
            <v>113</v>
          </cell>
          <cell r="E463">
            <v>113</v>
          </cell>
          <cell r="G463">
            <v>9</v>
          </cell>
        </row>
        <row r="464">
          <cell r="A464">
            <v>201165</v>
          </cell>
          <cell r="C464" t="str">
            <v xml:space="preserve">کیفکتومی، اکسپوژر دورتادور ستون مهره و برداشتن سگمان(های) مهره‌ای(شامل تنه و المان(های) خلفی)؛ 3 سگمان یا بیشتر </v>
          </cell>
          <cell r="D464">
            <v>125</v>
          </cell>
          <cell r="E464">
            <v>125</v>
          </cell>
          <cell r="G464">
            <v>9</v>
          </cell>
        </row>
        <row r="465">
          <cell r="A465">
            <v>201166</v>
          </cell>
          <cell r="C465" t="str">
            <v xml:space="preserve">استئوتومي خلفي به روش PSO(Pedicle Subtraction Osteotomy) از راه پديكل؛ یک سطح </v>
          </cell>
          <cell r="D465">
            <v>100</v>
          </cell>
          <cell r="E465">
            <v>100</v>
          </cell>
          <cell r="G465">
            <v>8</v>
          </cell>
        </row>
        <row r="466">
          <cell r="A466">
            <v>201167</v>
          </cell>
          <cell r="B466" t="str">
            <v>+</v>
          </cell>
          <cell r="C466" t="str">
            <v>استئوتومي خلفي به روش PSO(Pedicle Subtraction Osteotomy) ؛ هر سطح اضافي</v>
          </cell>
          <cell r="D466">
            <v>20</v>
          </cell>
          <cell r="E466">
            <v>20</v>
          </cell>
          <cell r="G466">
            <v>0</v>
          </cell>
        </row>
        <row r="467">
          <cell r="A467">
            <v>201168</v>
          </cell>
          <cell r="C467" t="str">
            <v>اصلاح دفورميتي ستون فقرات كودكان، كارگذاري وسيله بدون فيوژن کارگذاری میله بلند شونده Growing Rod (کد دیگری با این کد قابل گزارش و اخذ نمی‌باشد)</v>
          </cell>
          <cell r="D467">
            <v>120</v>
          </cell>
          <cell r="E467">
            <v>120</v>
          </cell>
          <cell r="G467">
            <v>10</v>
          </cell>
        </row>
        <row r="468">
          <cell r="A468">
            <v>201169</v>
          </cell>
          <cell r="C468" t="str">
            <v>اصلاح اسكوليوز با بلند كردن راد (مرحله دوم Growing Rod میله بلند شونده به بعد) (کد ديگری با این کد قابل گزارش و اخذ نمی‌باشد)</v>
          </cell>
          <cell r="D468">
            <v>65</v>
          </cell>
          <cell r="E468">
            <v>65</v>
          </cell>
          <cell r="G468">
            <v>10</v>
          </cell>
        </row>
        <row r="469">
          <cell r="A469">
            <v>201170</v>
          </cell>
          <cell r="C469" t="str">
            <v>اکسپلوراسیون فیوژن ستون فقرات</v>
          </cell>
          <cell r="D469">
            <v>42</v>
          </cell>
          <cell r="E469">
            <v>42</v>
          </cell>
          <cell r="G469">
            <v>9</v>
          </cell>
        </row>
        <row r="470">
          <cell r="A470">
            <v>201175</v>
          </cell>
          <cell r="B470" t="str">
            <v>+</v>
          </cell>
          <cell r="C470" t="str">
            <v>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(در صورتی که بیمار در سن رشد بوده و یا مشکل تنفسی ایجا</v>
          </cell>
          <cell r="D470">
            <v>33.6</v>
          </cell>
          <cell r="E470">
            <v>33.6</v>
          </cell>
          <cell r="G470">
            <v>0</v>
          </cell>
        </row>
        <row r="471">
          <cell r="A471">
            <v>201180</v>
          </cell>
          <cell r="B471" t="str">
            <v>+</v>
          </cell>
          <cell r="C471" t="str">
            <v>فیکساسیون داخل ستون فقرات با استفاده از سیم دور زوائد شوکی (در صورتی که بیمار در سن رشد بوده و یا مشکل تنفسی ایجاد کرده باشد، تحت پوشش بیمه پایه است)</v>
          </cell>
          <cell r="D471">
            <v>36.1</v>
          </cell>
          <cell r="E471">
            <v>36.1</v>
          </cell>
          <cell r="G471">
            <v>0</v>
          </cell>
        </row>
        <row r="472">
          <cell r="A472">
            <v>201185</v>
          </cell>
          <cell r="C472" t="str">
            <v>وسیله‌گذاری سگمانی در خلف ستون فقرات (برای مثال فیکساسیون پدیکول، میله‌های دوتایی با قلاب‌های متعدد، سیم‌های ساب لامینال)؛ تا 5 سگمان مهره‌ای</v>
          </cell>
          <cell r="D472">
            <v>56</v>
          </cell>
          <cell r="E472">
            <v>56</v>
          </cell>
          <cell r="G472">
            <v>9</v>
          </cell>
        </row>
        <row r="473">
          <cell r="A473">
            <v>201187</v>
          </cell>
          <cell r="C473" t="str">
            <v>وسیله‌گذاری سگمانی در خلف ستون فقرات (برای مثال فیکساسیون پدیکول، میله‌های دوتایی با قلاب‌های متعدد، سیم‌های ساب لامینال)؛ بیش از5 سگمان مهره‌ای</v>
          </cell>
          <cell r="D473">
            <v>80</v>
          </cell>
          <cell r="E473">
            <v>80</v>
          </cell>
          <cell r="G473">
            <v>4</v>
          </cell>
        </row>
        <row r="474">
          <cell r="A474">
            <v>201190</v>
          </cell>
          <cell r="C474" t="str">
            <v>وسیله‌گذاری سگمانی در قدام ستون فقرات؛ به هر تعداد سگمان مهره‌ای(در صورتی که بیمار در سن رشد بوده و یا مشکل تنفسی ایجاد کرده باشد، تحت پوشش بیمه پایه است)</v>
          </cell>
          <cell r="D474">
            <v>70</v>
          </cell>
          <cell r="E474">
            <v>70</v>
          </cell>
          <cell r="G474">
            <v>9</v>
          </cell>
        </row>
        <row r="475">
          <cell r="A475">
            <v>201195</v>
          </cell>
          <cell r="B475" t="str">
            <v>+</v>
          </cell>
          <cell r="C475" t="str">
            <v xml:space="preserve">فیکساسیون لگن (اتصال انتهای تحتانی وسایل به ساختمان استخوانی لگن) به جز ساکروم </v>
          </cell>
          <cell r="D475">
            <v>20.399999999999999</v>
          </cell>
          <cell r="E475">
            <v>20.399999999999999</v>
          </cell>
          <cell r="G475">
            <v>0</v>
          </cell>
        </row>
        <row r="476">
          <cell r="A476">
            <v>201200</v>
          </cell>
          <cell r="C476" t="str">
            <v>کارگذاری مجدد وسایل فیکساسیون ستون فقرات (در صورتی که بیمار در سن رشد بوده و یا مشکل تنفسی ایجاد کرده باشد، تحت پوشش بیمه پایه است)</v>
          </cell>
          <cell r="D476">
            <v>22.4</v>
          </cell>
          <cell r="E476">
            <v>22.4</v>
          </cell>
          <cell r="G476">
            <v>3</v>
          </cell>
        </row>
        <row r="477">
          <cell r="A477">
            <v>201205</v>
          </cell>
          <cell r="C477" t="str">
            <v>برداشتن وسایل غیر سگمانی خلفی (میله هارینگتون) (در صورتی که بیمار در سن رشد بوده و یا مشکل تنفسی ایجاد کرده باشد، تحت پوشش بیمه پایه است)</v>
          </cell>
          <cell r="D477">
            <v>22.4</v>
          </cell>
          <cell r="E477">
            <v>22.4</v>
          </cell>
          <cell r="G477">
            <v>3</v>
          </cell>
        </row>
        <row r="478">
          <cell r="A478">
            <v>201210</v>
          </cell>
          <cell r="C478" t="str">
            <v>کارگذاری وسایل بیومکانیکی بین مهره‌ای (برای مثال Methylmethacrylat Threaded Bone Dowel و Cage Synthetic) برای نقص مهره‌ای یا فضای بین مهره‌ای</v>
          </cell>
          <cell r="D478">
            <v>17.100000000000001</v>
          </cell>
          <cell r="E478">
            <v>17.100000000000001</v>
          </cell>
          <cell r="G478">
            <v>3</v>
          </cell>
        </row>
        <row r="479">
          <cell r="A479">
            <v>201215</v>
          </cell>
          <cell r="C479" t="str">
            <v>برداشتن وسايل سگمانی از خلف ستون فقرات</v>
          </cell>
          <cell r="D479">
            <v>35</v>
          </cell>
          <cell r="E479">
            <v>35</v>
          </cell>
          <cell r="G479">
            <v>3</v>
          </cell>
        </row>
        <row r="480">
          <cell r="A480">
            <v>201220</v>
          </cell>
          <cell r="C480" t="str">
            <v xml:space="preserve"> برداشتن وسایل کارگذاری شده قدامی ستون فقرات</v>
          </cell>
          <cell r="D480">
            <v>56</v>
          </cell>
          <cell r="E480">
            <v>56</v>
          </cell>
          <cell r="G480">
            <v>3</v>
          </cell>
        </row>
        <row r="481">
          <cell r="A481">
            <v>201225</v>
          </cell>
          <cell r="C481" t="str">
            <v>اکسیزیون تومور جدار شکم، زیر فاشیایی (برای مثال دسموئید)</v>
          </cell>
          <cell r="D481">
            <v>11.2</v>
          </cell>
          <cell r="E481">
            <v>11.2</v>
          </cell>
          <cell r="G481">
            <v>0</v>
          </cell>
        </row>
        <row r="482">
          <cell r="A482">
            <v>201230</v>
          </cell>
          <cell r="C482" t="str">
            <v>برداشتن رسوبات کلسیم از زیر دلتوئید، به روش باز</v>
          </cell>
          <cell r="D482">
            <v>11.2</v>
          </cell>
          <cell r="E482">
            <v>11.2</v>
          </cell>
          <cell r="G482">
            <v>3</v>
          </cell>
        </row>
        <row r="483">
          <cell r="A483">
            <v>201235</v>
          </cell>
          <cell r="C483" t="str">
            <v>آزادکردن کنتراکتور کپسول (عمل Sever)</v>
          </cell>
          <cell r="D483">
            <v>25.6</v>
          </cell>
          <cell r="E483">
            <v>25.6</v>
          </cell>
          <cell r="G483">
            <v>3</v>
          </cell>
        </row>
        <row r="484">
          <cell r="A484">
            <v>201240</v>
          </cell>
          <cell r="C484" t="str">
            <v>انسیزیون و درناژ؛ آبسه عمقی یا هماتوم ناحیه شانه، قسمت فوقانی بازو یا ناحیه آرنج؛ آبسه عمقی یا هماتوم: بورس (برای انسیزیون و درناژ سطحی به کدهای 100015 تا 100035 مراجعه گردد)</v>
          </cell>
          <cell r="D484">
            <v>7.2</v>
          </cell>
          <cell r="E484">
            <v>7.2</v>
          </cell>
          <cell r="G484">
            <v>3</v>
          </cell>
        </row>
        <row r="485">
          <cell r="A485">
            <v>201245</v>
          </cell>
          <cell r="C485" t="str">
            <v>انسیزیون کورتکس استخوان (برای مثال استئومیلیت یا آبسه استخوان) ناحیه شانه</v>
          </cell>
          <cell r="D485">
            <v>27.2</v>
          </cell>
          <cell r="E485">
            <v>27.2</v>
          </cell>
          <cell r="G485">
            <v>3</v>
          </cell>
        </row>
        <row r="486">
          <cell r="A486">
            <v>201250</v>
          </cell>
          <cell r="C486" t="str">
            <v>آرتروتومی مفصل گلنوهومرال، شامل بازکردن، درناژ، برداشتن جسم خارجی</v>
          </cell>
          <cell r="D486">
            <v>25.6</v>
          </cell>
          <cell r="E486">
            <v>25.6</v>
          </cell>
          <cell r="G486">
            <v>3</v>
          </cell>
        </row>
        <row r="487">
          <cell r="A487">
            <v>201255</v>
          </cell>
          <cell r="C487" t="str">
            <v>آرتروتومی مفصل آکرومیوکلاویکولار، استرنوکلاویکولار، شامل بازکردن، درناژ، برداشتن جسم خارجی</v>
          </cell>
          <cell r="D487">
            <v>15.2</v>
          </cell>
          <cell r="E487">
            <v>15.2</v>
          </cell>
          <cell r="G487">
            <v>3</v>
          </cell>
        </row>
        <row r="488">
          <cell r="A488">
            <v>201260</v>
          </cell>
          <cell r="C488" t="str">
            <v>بیوپسی بافت نرم شانه، بازو یا آرنج؛ سطحی یا عمقی (برای بیوپسی سوزنی بافت نرم از کد 200030 استفاده گردد)</v>
          </cell>
          <cell r="D488">
            <v>6</v>
          </cell>
          <cell r="E488">
            <v>6</v>
          </cell>
          <cell r="G488">
            <v>0</v>
          </cell>
        </row>
        <row r="489">
          <cell r="A489">
            <v>201265</v>
          </cell>
          <cell r="C489" t="str">
            <v>اکسیزیون تومور بافت نرم ناحیه شانه، بازو یا ناحیه آرنج؛ زیرجلدی، عمقی، زیر فاشیایی یا داخل عضلانی</v>
          </cell>
          <cell r="D489">
            <v>8</v>
          </cell>
          <cell r="E489">
            <v>8</v>
          </cell>
          <cell r="G489">
            <v>3</v>
          </cell>
        </row>
        <row r="490">
          <cell r="A490">
            <v>201270</v>
          </cell>
          <cell r="C490" t="str">
            <v>برداشتن رادیکال تومور (برای مثال سرطان بدخیم)، بافت نرم ناحیه شانه</v>
          </cell>
          <cell r="D490">
            <v>33.6</v>
          </cell>
          <cell r="E490">
            <v>33.6</v>
          </cell>
          <cell r="G490">
            <v>3</v>
          </cell>
        </row>
        <row r="491">
          <cell r="A491">
            <v>201275</v>
          </cell>
          <cell r="C491" t="str">
            <v>آرتروتومی آرنج یا مفصل گلنوهومرال، آکرومیوکلاویکولار، استرنوکلاویکولار با سینووکتومی و با یا بدون بیوپسی؛ با یا بدون درآوردن جسم خارجی یا آزاد</v>
          </cell>
          <cell r="D491">
            <v>20</v>
          </cell>
          <cell r="E491">
            <v>20</v>
          </cell>
          <cell r="G491">
            <v>3</v>
          </cell>
        </row>
        <row r="492">
          <cell r="A492">
            <v>201280</v>
          </cell>
          <cell r="C492" t="str">
            <v>کلاویکولکتومی؛ ناقص یا کامل (برای عمل به کمک آرتروسکوپ از کد 204710 استفاده گردد)</v>
          </cell>
          <cell r="D492">
            <v>22.4</v>
          </cell>
          <cell r="E492">
            <v>22.4</v>
          </cell>
          <cell r="G492">
            <v>3</v>
          </cell>
        </row>
        <row r="493">
          <cell r="A493">
            <v>201285</v>
          </cell>
          <cell r="C493" t="str">
            <v>آکرومیوپلاستی یا آکرومیونکتومی ناقص، با یا بدون آزادسازی لیگامان کوراکوآکرومیال</v>
          </cell>
          <cell r="D493">
            <v>37</v>
          </cell>
          <cell r="E493">
            <v>37</v>
          </cell>
          <cell r="G493">
            <v>3</v>
          </cell>
        </row>
        <row r="494">
          <cell r="A494">
            <v>201290</v>
          </cell>
          <cell r="C494" t="str">
            <v>اکسیزیون یا کورتاژ کیست استخوان یا تومور خوش‌خیم کلاویکول یا اسکاپولا؛ با یا بدون گرافت</v>
          </cell>
          <cell r="D494">
            <v>16.8</v>
          </cell>
          <cell r="E494">
            <v>16.8</v>
          </cell>
          <cell r="G494">
            <v>3</v>
          </cell>
        </row>
        <row r="495">
          <cell r="A495">
            <v>201295</v>
          </cell>
          <cell r="C495" t="str">
            <v>کورتاژ کیست یا تومور خوش خیم پروگزیمال هومروس با یا بدون گرافت</v>
          </cell>
          <cell r="D495">
            <v>35</v>
          </cell>
          <cell r="E495">
            <v>35</v>
          </cell>
          <cell r="G495">
            <v>3</v>
          </cell>
        </row>
        <row r="496">
          <cell r="A496">
            <v>201300</v>
          </cell>
          <cell r="C496" t="str">
            <v>سکسترکتومی (برای مثال برای استئومیلیت یا آبسه استخوان) کلاویکول یا اسکاپولا یا پروگزیمال هومروس</v>
          </cell>
          <cell r="D496">
            <v>17.600000000000001</v>
          </cell>
          <cell r="E496">
            <v>17.600000000000001</v>
          </cell>
          <cell r="G496">
            <v>3</v>
          </cell>
        </row>
        <row r="497">
          <cell r="A497">
            <v>201305</v>
          </cell>
          <cell r="C497" t="str">
            <v>اکسیزیون ناقص استخوان (شکاف سازی، گودسازی، برداشتن دیافیز) (برای مثال استئومیلیت)، کلاویکول، اسکاپولا، پروگزیمال هومروس</v>
          </cell>
          <cell r="D497">
            <v>17.600000000000001</v>
          </cell>
          <cell r="E497">
            <v>17.600000000000001</v>
          </cell>
          <cell r="G497">
            <v>3</v>
          </cell>
        </row>
        <row r="498">
          <cell r="A498">
            <v>201310</v>
          </cell>
          <cell r="C498" t="str">
            <v>برداشتن استخوان اسکاپولا، ناقص (برای مثالزاویه فوقانی داخلی)</v>
          </cell>
          <cell r="D498">
            <v>14.4</v>
          </cell>
          <cell r="E498">
            <v>14.4</v>
          </cell>
          <cell r="G498">
            <v>3</v>
          </cell>
        </row>
        <row r="499">
          <cell r="A499">
            <v>201315</v>
          </cell>
          <cell r="C499" t="str">
            <v>برداشتن سر استخوان هومروس (برای جایگزینی با پروتز از کد 201410 استفاده گردد)</v>
          </cell>
          <cell r="D499">
            <v>28</v>
          </cell>
          <cell r="E499">
            <v>28</v>
          </cell>
          <cell r="G499">
            <v>3</v>
          </cell>
        </row>
        <row r="500">
          <cell r="A500">
            <v>201320</v>
          </cell>
          <cell r="C500" t="str">
            <v>برداشتن رادیکال تومور؛ کلاویکول یا اسکوپولا</v>
          </cell>
          <cell r="D500">
            <v>31.2</v>
          </cell>
          <cell r="E500">
            <v>31.2</v>
          </cell>
          <cell r="G500">
            <v>3</v>
          </cell>
        </row>
        <row r="501">
          <cell r="A501">
            <v>201325</v>
          </cell>
          <cell r="C501" t="str">
            <v>برداشتن رادیکال تومور استخوان، پروگزیمال هومروس</v>
          </cell>
          <cell r="D501">
            <v>36</v>
          </cell>
          <cell r="E501">
            <v>36</v>
          </cell>
          <cell r="G501">
            <v>3</v>
          </cell>
        </row>
        <row r="502">
          <cell r="A502">
            <v>201330</v>
          </cell>
          <cell r="C502" t="str">
            <v>با اتوگرافت (شامل تهیه گرافت)</v>
          </cell>
          <cell r="D502">
            <v>40.799999999999997</v>
          </cell>
          <cell r="E502">
            <v>40.799999999999997</v>
          </cell>
          <cell r="G502">
            <v>3</v>
          </cell>
        </row>
        <row r="503">
          <cell r="A503">
            <v>201335</v>
          </cell>
          <cell r="C503" t="str">
            <v>با گذاشتن پروتز</v>
          </cell>
          <cell r="D503">
            <v>41.6</v>
          </cell>
          <cell r="E503">
            <v>41.6</v>
          </cell>
          <cell r="G503">
            <v>3</v>
          </cell>
        </row>
        <row r="504">
          <cell r="A504">
            <v>201340</v>
          </cell>
          <cell r="B504" t="str">
            <v>#</v>
          </cell>
          <cell r="C504" t="str">
            <v>درآوردن جسم خارجی شانه؛ زیر جلدی</v>
          </cell>
          <cell r="D504">
            <v>6.4</v>
          </cell>
          <cell r="E504">
            <v>6.4</v>
          </cell>
          <cell r="G504">
            <v>0</v>
          </cell>
        </row>
        <row r="505">
          <cell r="A505">
            <v>201345</v>
          </cell>
          <cell r="C505" t="str">
            <v>عمقی (برای مثال درآوردن همی آرتروپلاستی Neer)</v>
          </cell>
          <cell r="D505">
            <v>21.6</v>
          </cell>
          <cell r="E505">
            <v>21.6</v>
          </cell>
          <cell r="G505">
            <v>3</v>
          </cell>
        </row>
        <row r="506">
          <cell r="A506">
            <v>201350</v>
          </cell>
          <cell r="C506" t="str">
            <v>عارضه دار (برای مثال Total Shoulder)</v>
          </cell>
          <cell r="D506">
            <v>29.6</v>
          </cell>
          <cell r="E506">
            <v>29.6</v>
          </cell>
          <cell r="G506">
            <v>3</v>
          </cell>
        </row>
        <row r="507">
          <cell r="A507">
            <v>201355</v>
          </cell>
          <cell r="B507" t="str">
            <v>#</v>
          </cell>
          <cell r="C507" t="str">
            <v>تزریق برای آرتروگرافی شانه یا آرتروگرافی شانه تحت CT/MRI</v>
          </cell>
          <cell r="D507">
            <v>1.8</v>
          </cell>
          <cell r="E507">
            <v>1.8</v>
          </cell>
          <cell r="G507">
            <v>3</v>
          </cell>
        </row>
        <row r="508">
          <cell r="A508">
            <v>201360</v>
          </cell>
          <cell r="C508" t="str">
            <v>انتقال عضله، هر نوع، شانه یا بالای بازو؛ منفرد یا متعدد</v>
          </cell>
          <cell r="D508">
            <v>58</v>
          </cell>
          <cell r="E508">
            <v>58</v>
          </cell>
          <cell r="G508">
            <v>3</v>
          </cell>
        </row>
        <row r="509">
          <cell r="A509">
            <v>201365</v>
          </cell>
          <cell r="C509" t="str">
            <v>بالابردن اسکاپولا، اسکاپولوپسکی (برای مثال دفرمیتی اسپرینگل یا فلج)</v>
          </cell>
          <cell r="D509">
            <v>33.6</v>
          </cell>
          <cell r="E509">
            <v>33.6</v>
          </cell>
          <cell r="G509">
            <v>3</v>
          </cell>
        </row>
        <row r="510">
          <cell r="A510">
            <v>201370</v>
          </cell>
          <cell r="C510" t="str">
            <v>تنوتومی ناحیه شانه؛ یک تاندون یا چند تاندون از طریق همان انسیزیون</v>
          </cell>
          <cell r="D510">
            <v>17.600000000000001</v>
          </cell>
          <cell r="E510">
            <v>17.600000000000001</v>
          </cell>
          <cell r="G510">
            <v>3</v>
          </cell>
        </row>
        <row r="511">
          <cell r="A511">
            <v>201375</v>
          </cell>
          <cell r="C511" t="str">
            <v>ترمیم پارگی کاف عضلانی _ تاندونی (برای مثال کاف روتاتور) باز؛ حاد یا مزمن (برای جراحی آرتروسکوپیک از کد 204725 استفاده گردد)</v>
          </cell>
          <cell r="D511">
            <v>46</v>
          </cell>
          <cell r="E511">
            <v>46</v>
          </cell>
          <cell r="G511">
            <v>3</v>
          </cell>
        </row>
        <row r="512">
          <cell r="A512">
            <v>201380</v>
          </cell>
          <cell r="C512" t="str">
            <v>آزادکردن لیگامان کوراکوآکرومیال با یا بدون آکرومیوپلاستی (برای جراحی آرتروسکوپیک از کد 204720 استفاده گردد)</v>
          </cell>
          <cell r="D512">
            <v>17</v>
          </cell>
          <cell r="E512">
            <v>17</v>
          </cell>
          <cell r="G512">
            <v>3</v>
          </cell>
        </row>
        <row r="513">
          <cell r="A513">
            <v>201385</v>
          </cell>
          <cell r="C513" t="str">
            <v>بازسازی پارگی کامل کاف روتاتور شانه، مزمن (شامل آکرومیوپلاستی)</v>
          </cell>
          <cell r="D513">
            <v>50</v>
          </cell>
          <cell r="E513">
            <v>50</v>
          </cell>
          <cell r="G513">
            <v>3</v>
          </cell>
        </row>
        <row r="514">
          <cell r="A514">
            <v>201390</v>
          </cell>
          <cell r="C514" t="str">
            <v>تنودز تاندون بلند عضله دو سر</v>
          </cell>
          <cell r="D514">
            <v>37</v>
          </cell>
          <cell r="E514">
            <v>37</v>
          </cell>
          <cell r="G514">
            <v>3</v>
          </cell>
        </row>
        <row r="515">
          <cell r="A515">
            <v>201395</v>
          </cell>
          <cell r="C515" t="str">
            <v>رزکسیون یا گرافت تاندون بلند عضله دو سر</v>
          </cell>
          <cell r="D515">
            <v>39</v>
          </cell>
          <cell r="E515">
            <v>39</v>
          </cell>
          <cell r="G515">
            <v>3</v>
          </cell>
        </row>
        <row r="516">
          <cell r="A516">
            <v>201400</v>
          </cell>
          <cell r="C516" t="str">
            <v>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(برای جراحی آرتروسکوپیک از کد 204670 استفاد</v>
          </cell>
          <cell r="D516">
            <v>54</v>
          </cell>
          <cell r="E516">
            <v>54</v>
          </cell>
          <cell r="G516">
            <v>3</v>
          </cell>
        </row>
        <row r="517">
          <cell r="A517">
            <v>201405</v>
          </cell>
          <cell r="C517" t="str">
            <v xml:space="preserve">کپسولورافی قدامی، هر نوع، همراه با بلوک استخوان </v>
          </cell>
          <cell r="D517">
            <v>55</v>
          </cell>
          <cell r="E517">
            <v>55</v>
          </cell>
          <cell r="G517">
            <v>3</v>
          </cell>
        </row>
        <row r="518">
          <cell r="A518">
            <v>201410</v>
          </cell>
          <cell r="C518" t="str">
            <v>آرتروپلاستی مفصل گلنوهومرال؛ همی آرتروپلاستی</v>
          </cell>
          <cell r="D518">
            <v>45.6</v>
          </cell>
          <cell r="E518">
            <v>45.6</v>
          </cell>
          <cell r="G518">
            <v>3</v>
          </cell>
        </row>
        <row r="519">
          <cell r="A519">
            <v>201415</v>
          </cell>
          <cell r="C519" t="str">
            <v>آرتروپلاستی کامل شانه</v>
          </cell>
          <cell r="D519">
            <v>75</v>
          </cell>
          <cell r="E519">
            <v>75</v>
          </cell>
          <cell r="G519">
            <v>5</v>
          </cell>
        </row>
        <row r="520">
          <cell r="A520">
            <v>201420</v>
          </cell>
          <cell r="C520" t="str">
            <v>استئوتومی کلاویکول با یا بدون فیکساسیون داخلی</v>
          </cell>
          <cell r="D520">
            <v>21.6</v>
          </cell>
          <cell r="E520">
            <v>21.6</v>
          </cell>
          <cell r="G520">
            <v>3</v>
          </cell>
        </row>
        <row r="521">
          <cell r="A521">
            <v>201425</v>
          </cell>
          <cell r="C521" t="str">
            <v>استئوتومی کلاویکول با گرافت استخوان برای بدجوش خوردگی یا جوش نخوردگی (شامل تهیه گرافت و یا فیکساسیون در صورت لزوم)</v>
          </cell>
          <cell r="D521">
            <v>29.6</v>
          </cell>
          <cell r="E521">
            <v>29.6</v>
          </cell>
          <cell r="G521">
            <v>3</v>
          </cell>
        </row>
        <row r="522">
          <cell r="A522">
            <v>201430</v>
          </cell>
          <cell r="C522" t="str">
            <v>درمان پروفیلاکتیک (به‌کارگیری پیچ، پین، پلیت، سیم) با یا بدون به‌کارگیری متیل متاکریلات؛ کلاویکول</v>
          </cell>
          <cell r="D522">
            <v>16</v>
          </cell>
          <cell r="E522">
            <v>16</v>
          </cell>
          <cell r="G522">
            <v>3</v>
          </cell>
        </row>
        <row r="523">
          <cell r="A523">
            <v>201435</v>
          </cell>
          <cell r="C523" t="str">
            <v>درمان پروفیلاکتیک (به‌کارگیری پیچ، پین، پلیت، سیم) با یا بدون به‌کارگیری متیل متاکریلات؛ پروگزیمال هومروس</v>
          </cell>
          <cell r="D523">
            <v>20</v>
          </cell>
          <cell r="E523">
            <v>20</v>
          </cell>
          <cell r="G523">
            <v>3</v>
          </cell>
        </row>
        <row r="524">
          <cell r="A524">
            <v>201440</v>
          </cell>
          <cell r="C524" t="str">
            <v>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v>
          </cell>
          <cell r="D524">
            <v>7</v>
          </cell>
          <cell r="E524">
            <v>7</v>
          </cell>
          <cell r="G524">
            <v>0</v>
          </cell>
        </row>
        <row r="525">
          <cell r="A525">
            <v>201445</v>
          </cell>
          <cell r="C525" t="str">
            <v>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v>
          </cell>
          <cell r="D525">
            <v>20</v>
          </cell>
          <cell r="E525">
            <v>20</v>
          </cell>
          <cell r="G525">
            <v>5</v>
          </cell>
        </row>
        <row r="526">
          <cell r="A526">
            <v>201450</v>
          </cell>
          <cell r="C526" t="str">
            <v>درمان باز شکستگی اسکاپولا (تنه، گلنوئید یا آکرومیون) با یا بدون فیکساسیون داخلی</v>
          </cell>
          <cell r="D526">
            <v>36</v>
          </cell>
          <cell r="E526">
            <v>36</v>
          </cell>
          <cell r="G526">
            <v>3</v>
          </cell>
        </row>
        <row r="527">
          <cell r="A527">
            <v>201455</v>
          </cell>
          <cell r="C527" t="str">
            <v>درمان بسته شکستگی پروگزیمال هومروس (گردن جراحی یا آناتومیک)؛ با یا بدون مانیپولاسیون با یا بدون کشش استخوانی</v>
          </cell>
          <cell r="D527">
            <v>10</v>
          </cell>
          <cell r="E527">
            <v>10</v>
          </cell>
          <cell r="G527">
            <v>2</v>
          </cell>
        </row>
        <row r="528">
          <cell r="A528">
            <v>201460</v>
          </cell>
          <cell r="C528" t="str">
            <v>درمان باز شکستگی پروگزیمال هومروس (گردن جراحی یا آناتومیک) با فیکساسیون داخلی در صورت انجام، شامل ترمیم توبروزیتیه(ها) در صورت انجام</v>
          </cell>
          <cell r="D528">
            <v>45</v>
          </cell>
          <cell r="E528">
            <v>45</v>
          </cell>
          <cell r="G528">
            <v>3</v>
          </cell>
        </row>
        <row r="529">
          <cell r="A529">
            <v>201465</v>
          </cell>
          <cell r="C529" t="str">
            <v>درمان باز شکستگی پروگزیمال هومروس (گردن جراحی یا آناتومیک) با جایگزینی پروتز پروگزیمال هومروس</v>
          </cell>
          <cell r="D529">
            <v>53.2</v>
          </cell>
          <cell r="E529">
            <v>53.2</v>
          </cell>
          <cell r="G529">
            <v>3</v>
          </cell>
        </row>
        <row r="530">
          <cell r="A530">
            <v>201470</v>
          </cell>
          <cell r="C530" t="str">
            <v>درمان بسته شکستگی توبروزیته هومروس؛ با یا بدون مانیپولاسیون</v>
          </cell>
          <cell r="D530">
            <v>6</v>
          </cell>
          <cell r="E530">
            <v>6</v>
          </cell>
          <cell r="G530">
            <v>2</v>
          </cell>
        </row>
        <row r="531">
          <cell r="A531">
            <v>201475</v>
          </cell>
          <cell r="C531" t="str">
            <v>درمان باز شکستگی توبروزیته بزرگ هومروس شامل فیکساسیون داخلی در صورت انجام</v>
          </cell>
          <cell r="D531">
            <v>20</v>
          </cell>
          <cell r="E531">
            <v>20</v>
          </cell>
          <cell r="G531">
            <v>3</v>
          </cell>
        </row>
        <row r="532">
          <cell r="A532">
            <v>201480</v>
          </cell>
          <cell r="C532" t="str">
            <v>درمان بسته دررفتگی شانه با مانیپولاسیون؛ با یا بدون بیهوشی</v>
          </cell>
          <cell r="D532">
            <v>8</v>
          </cell>
          <cell r="E532">
            <v>8</v>
          </cell>
          <cell r="G532">
            <v>2</v>
          </cell>
        </row>
        <row r="533">
          <cell r="A533">
            <v>201485</v>
          </cell>
          <cell r="C533" t="str">
            <v>درمان باز دررفتگی حاد شانه (برای ترمیم دررفتگی‌های مکرر به کدهای 201400 و 201405 مراجعه گردد)</v>
          </cell>
          <cell r="D533">
            <v>22.4</v>
          </cell>
          <cell r="E533">
            <v>22.4</v>
          </cell>
          <cell r="G533">
            <v>3</v>
          </cell>
        </row>
        <row r="534">
          <cell r="A534">
            <v>201490</v>
          </cell>
          <cell r="C534" t="str">
            <v>درمان بسته دررفتگی شانه با شکستگی توبروزیته بزرگ هومروس یا شکستگی گردن آناتومیک یا گردن جراحی با مانیپولاسیون</v>
          </cell>
          <cell r="D534">
            <v>8.8000000000000007</v>
          </cell>
          <cell r="E534">
            <v>8.8000000000000007</v>
          </cell>
          <cell r="G534">
            <v>2</v>
          </cell>
        </row>
        <row r="535">
          <cell r="A535">
            <v>201495</v>
          </cell>
          <cell r="C535" t="str">
            <v xml:space="preserve">درمان باز دررفتگی شانه با شکستگی توبروزیته بزرگ هومروس یا شکستگی گردن آناتومیک یا گردن جراحی شامل فیکساسیون داخلی در صورت انجام </v>
          </cell>
          <cell r="D535">
            <v>32</v>
          </cell>
          <cell r="E535">
            <v>32</v>
          </cell>
          <cell r="G535">
            <v>3</v>
          </cell>
        </row>
        <row r="536">
          <cell r="A536">
            <v>201500</v>
          </cell>
          <cell r="C536" t="str">
            <v>مانیپولاسیون مفصل شانه تحت بیهوشی، شامل استفاده از وسایل تثبیت‌کننده، مواردی غیر از دررفتگی</v>
          </cell>
          <cell r="D536">
            <v>6.8</v>
          </cell>
          <cell r="E536">
            <v>6.8</v>
          </cell>
          <cell r="G536">
            <v>3</v>
          </cell>
        </row>
        <row r="537">
          <cell r="A537">
            <v>201505</v>
          </cell>
          <cell r="C537" t="str">
            <v>آرترودز، مفصل گلنوهومرال؛ همراه با گرافت اتوژن (شامل تهیه گرافت)</v>
          </cell>
          <cell r="D537">
            <v>44</v>
          </cell>
          <cell r="E537">
            <v>44</v>
          </cell>
          <cell r="G537">
            <v>3</v>
          </cell>
        </row>
        <row r="538">
          <cell r="A538">
            <v>201510</v>
          </cell>
          <cell r="C538" t="str">
            <v>آمپوتاسیون اینترتوراکواسکاپولار (Forequarter)</v>
          </cell>
          <cell r="D538">
            <v>50.4</v>
          </cell>
          <cell r="E538">
            <v>50.4</v>
          </cell>
          <cell r="G538">
            <v>8</v>
          </cell>
        </row>
        <row r="539">
          <cell r="A539">
            <v>201515</v>
          </cell>
          <cell r="C539" t="str">
            <v>دزآرتیکولاسیون شانه</v>
          </cell>
          <cell r="D539">
            <v>36.799999999999997</v>
          </cell>
          <cell r="E539">
            <v>36.799999999999997</v>
          </cell>
          <cell r="G539">
            <v>5</v>
          </cell>
        </row>
        <row r="540">
          <cell r="A540">
            <v>201520</v>
          </cell>
          <cell r="C540" t="str">
            <v>بستن ثانویه یا برداشت اسکار</v>
          </cell>
          <cell r="D540">
            <v>11.2</v>
          </cell>
          <cell r="E540">
            <v>11.2</v>
          </cell>
          <cell r="G540">
            <v>3</v>
          </cell>
        </row>
        <row r="541">
          <cell r="A541">
            <v>201525</v>
          </cell>
          <cell r="C541" t="str">
            <v>انسیزیون عمقی با بازکردن کورتکس استخوان (برای مثال برای استئومیلیت یا آبسه استخوان) هومروس یا آرنج</v>
          </cell>
          <cell r="D541">
            <v>13.6</v>
          </cell>
          <cell r="E541">
            <v>13.6</v>
          </cell>
          <cell r="G541">
            <v>3</v>
          </cell>
        </row>
        <row r="542">
          <cell r="A542">
            <v>201530</v>
          </cell>
          <cell r="C542" t="str">
            <v>آرتروتومی آرنج شامل باز کردن، درناژ یا درآوردن جسم خارجی</v>
          </cell>
          <cell r="D542">
            <v>19.2</v>
          </cell>
          <cell r="E542">
            <v>19.2</v>
          </cell>
          <cell r="G542">
            <v>3</v>
          </cell>
        </row>
        <row r="543">
          <cell r="A543">
            <v>201535</v>
          </cell>
          <cell r="C543" t="str">
            <v>آرتروتومی آرنج همراه با اکسیزیون کپسول برای آزادسازی کپسول (عمل مستقل)</v>
          </cell>
          <cell r="D543">
            <v>29.9</v>
          </cell>
          <cell r="E543">
            <v>29.9</v>
          </cell>
          <cell r="G543">
            <v>3</v>
          </cell>
        </row>
        <row r="544">
          <cell r="A544">
            <v>201540</v>
          </cell>
          <cell r="C544" t="str">
            <v>برداشت رادیکال تومور (سرطان بدخیم) بافت نرم بازو یا ناحیه آرنج</v>
          </cell>
          <cell r="D544">
            <v>27.2</v>
          </cell>
          <cell r="E544">
            <v>27.2</v>
          </cell>
          <cell r="G544">
            <v>3</v>
          </cell>
        </row>
        <row r="545">
          <cell r="A545">
            <v>201545</v>
          </cell>
          <cell r="C545" t="str">
            <v>اکسیزیون بورس اولکرانون</v>
          </cell>
          <cell r="D545">
            <v>11.2</v>
          </cell>
          <cell r="E545">
            <v>11.2</v>
          </cell>
          <cell r="G545">
            <v>3</v>
          </cell>
        </row>
        <row r="546">
          <cell r="A546">
            <v>201550</v>
          </cell>
          <cell r="C546" t="str">
            <v>اکسیزیون یا کورتاژ کیست استخوان یا تومور خوش‌خیم هومروس؛ با اتوگرافت (شامل تهیه گرافت) یا با آلوگرافت</v>
          </cell>
          <cell r="D546">
            <v>25.6</v>
          </cell>
          <cell r="E546">
            <v>25.6</v>
          </cell>
          <cell r="G546">
            <v>3</v>
          </cell>
        </row>
        <row r="547">
          <cell r="A547">
            <v>201555</v>
          </cell>
          <cell r="C547" t="str">
            <v>اکسیزیون یا کورتاژ کیست استخوان یا تومور خوش‌خیم سر یا گردن رادیوس یا زائده اولکرانون؛ با اتوگرافت (شامل تهیه گرافت) یا با آلوگرافت</v>
          </cell>
          <cell r="D547">
            <v>20</v>
          </cell>
          <cell r="E547">
            <v>20</v>
          </cell>
          <cell r="G547">
            <v>3</v>
          </cell>
        </row>
        <row r="548">
          <cell r="A548">
            <v>201560</v>
          </cell>
          <cell r="C548" t="str">
            <v>اکسیزیون سر رادیوس (برای جایگزینی با ایمپلنت از کد 201680 استفاده گردد)</v>
          </cell>
          <cell r="D548">
            <v>19.2</v>
          </cell>
          <cell r="E548">
            <v>19.2</v>
          </cell>
          <cell r="G548">
            <v>3</v>
          </cell>
        </row>
        <row r="549">
          <cell r="A549">
            <v>201565</v>
          </cell>
          <cell r="C549" t="str">
            <v>سکسترکتومی (برای مثال برای استئومیلیت یا آبسه استخوان) تنه یا دیستال هومروس؛ سر یا گردن رادیوس؛ زائده اولکرانون</v>
          </cell>
          <cell r="D549">
            <v>27.2</v>
          </cell>
          <cell r="E549">
            <v>27.2</v>
          </cell>
          <cell r="G549">
            <v>3</v>
          </cell>
        </row>
        <row r="550">
          <cell r="A550">
            <v>201570</v>
          </cell>
          <cell r="C550" t="str">
            <v>اکسیزیون قسمتی از استخوان هومروس، سر یا گردن رادیوس</v>
          </cell>
          <cell r="D550">
            <v>20</v>
          </cell>
          <cell r="E550">
            <v>20</v>
          </cell>
          <cell r="G550">
            <v>3</v>
          </cell>
        </row>
        <row r="551">
          <cell r="A551">
            <v>201575</v>
          </cell>
          <cell r="C551" t="str">
            <v>برداشتن رادیکال کپسول، بافت نرم و استخوان نابجا در آرنج با آزادسازی کنتراکتور (عمل مستقل) (برای آزادسازی کپسول و بافت نرم به تنهایی از کد 201535 استفاده گردد)</v>
          </cell>
          <cell r="D551">
            <v>43.7</v>
          </cell>
          <cell r="E551">
            <v>43.7</v>
          </cell>
          <cell r="G551">
            <v>3</v>
          </cell>
        </row>
        <row r="552">
          <cell r="A552">
            <v>201580</v>
          </cell>
          <cell r="C552" t="str">
            <v>رزکسیون رادیکال تومور، تنه یا دیستال هومروس؛ همراه با اتوگرافت (شامل تهیه گرافت)</v>
          </cell>
          <cell r="D552">
            <v>40.799999999999997</v>
          </cell>
          <cell r="E552">
            <v>40.799999999999997</v>
          </cell>
          <cell r="G552">
            <v>3</v>
          </cell>
        </row>
        <row r="553">
          <cell r="A553">
            <v>201585</v>
          </cell>
          <cell r="C553" t="str">
            <v>رزکسیون رادیکال تومور، گردن یا سر رادیوس؛ همراه با اتوگرافت (شامل تهیه گرافت)</v>
          </cell>
          <cell r="D553">
            <v>29.6</v>
          </cell>
          <cell r="E553">
            <v>29.6</v>
          </cell>
          <cell r="G553">
            <v>3</v>
          </cell>
        </row>
        <row r="554">
          <cell r="A554">
            <v>201590</v>
          </cell>
          <cell r="C554" t="str">
            <v>رزکسیون مفصل آرنج (آرترکتومی)</v>
          </cell>
          <cell r="D554">
            <v>28</v>
          </cell>
          <cell r="E554">
            <v>28</v>
          </cell>
          <cell r="G554">
            <v>3</v>
          </cell>
        </row>
        <row r="555">
          <cell r="A555">
            <v>201595</v>
          </cell>
          <cell r="C555" t="str">
            <v>درآوردن پروتز؛ مفصل آرنج یا سر رادیوس</v>
          </cell>
          <cell r="D555">
            <v>20</v>
          </cell>
          <cell r="E555">
            <v>20</v>
          </cell>
          <cell r="G555">
            <v>2</v>
          </cell>
        </row>
        <row r="556">
          <cell r="A556">
            <v>201600</v>
          </cell>
          <cell r="C556" t="str">
            <v>درآوردن جسم خارجی بازو یا ناحیه آرنج؛ زیرجلدی یا عمقی (زیر فاشیایی یا داخل عضلانی)</v>
          </cell>
          <cell r="D556">
            <v>6.8</v>
          </cell>
          <cell r="E556">
            <v>6.8</v>
          </cell>
          <cell r="G556">
            <v>2</v>
          </cell>
        </row>
        <row r="557">
          <cell r="A557">
            <v>201605</v>
          </cell>
          <cell r="B557" t="str">
            <v>#</v>
          </cell>
          <cell r="C557" t="str">
            <v>تزریق برای آرتروگرافی آرنج (برای تزریق به آرنج تنیس‌بازان از کد 200060 استفاده گردد) (هزینه رادیولوژی به صورت جداگانه محاسبه می‌گردد)</v>
          </cell>
          <cell r="D557">
            <v>2.4</v>
          </cell>
          <cell r="E557">
            <v>2.4</v>
          </cell>
          <cell r="G557">
            <v>0</v>
          </cell>
        </row>
        <row r="558">
          <cell r="A558">
            <v>201610</v>
          </cell>
          <cell r="C558" t="str">
            <v>جااندازی دررفتگی آرنج همراه با مانیپولاسیون و تحت بیهوشی</v>
          </cell>
          <cell r="D558">
            <v>10</v>
          </cell>
          <cell r="E558">
            <v>10</v>
          </cell>
          <cell r="G558">
            <v>2</v>
          </cell>
        </row>
        <row r="559">
          <cell r="A559">
            <v>201615</v>
          </cell>
          <cell r="C559" t="str">
            <v xml:space="preserve">جابجایی عضله یا تاندون، هر نوع، بازو یا آرنج، منفرد </v>
          </cell>
          <cell r="D559">
            <v>27.2</v>
          </cell>
          <cell r="E559">
            <v>27.2</v>
          </cell>
          <cell r="G559">
            <v>2</v>
          </cell>
        </row>
        <row r="560">
          <cell r="A560">
            <v>201620</v>
          </cell>
          <cell r="C560" t="str">
            <v>طویل کردن تاندون بازو یا آرنج، هر تاندون</v>
          </cell>
          <cell r="D560">
            <v>12.8</v>
          </cell>
          <cell r="E560">
            <v>12.8</v>
          </cell>
          <cell r="G560">
            <v>2</v>
          </cell>
        </row>
        <row r="561">
          <cell r="A561">
            <v>201625</v>
          </cell>
          <cell r="C561" t="str">
            <v>تنوتومی، باز، آرنج به شانه، هر تاندون</v>
          </cell>
          <cell r="D561">
            <v>11.2</v>
          </cell>
          <cell r="E561">
            <v>11.2</v>
          </cell>
          <cell r="G561">
            <v>2</v>
          </cell>
        </row>
        <row r="562">
          <cell r="A562">
            <v>201630</v>
          </cell>
          <cell r="C562" t="str">
            <v>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v>
          </cell>
          <cell r="D562">
            <v>27.2</v>
          </cell>
          <cell r="E562">
            <v>27.2</v>
          </cell>
          <cell r="G562">
            <v>3</v>
          </cell>
        </row>
        <row r="563">
          <cell r="A563">
            <v>201635</v>
          </cell>
          <cell r="C563" t="str">
            <v>با جلوآوردن اکستانسور</v>
          </cell>
          <cell r="D563">
            <v>40</v>
          </cell>
          <cell r="E563">
            <v>40</v>
          </cell>
          <cell r="G563">
            <v>2</v>
          </cell>
        </row>
        <row r="564">
          <cell r="A564">
            <v>201640</v>
          </cell>
          <cell r="C564" t="str">
            <v>تنولیز عضله تریسپس</v>
          </cell>
          <cell r="D564">
            <v>28</v>
          </cell>
          <cell r="E564">
            <v>28</v>
          </cell>
          <cell r="G564">
            <v>2</v>
          </cell>
        </row>
        <row r="565">
          <cell r="A565">
            <v>201645</v>
          </cell>
          <cell r="C565" t="str">
            <v>ترمیم تاندون یا عضله بازو یا آرنج، هر تاندون یا عضله، اولیه یا ثانویه (به جز روتاتور کاف)</v>
          </cell>
          <cell r="D565">
            <v>32</v>
          </cell>
          <cell r="E565">
            <v>32</v>
          </cell>
          <cell r="G565">
            <v>2</v>
          </cell>
        </row>
        <row r="566">
          <cell r="A566">
            <v>201650</v>
          </cell>
          <cell r="C566" t="str">
            <v>اتصال مجدد تاندون پاره شده عضله دو سر یا سه سر، دیستال، با یا بدون گرافت تاندون</v>
          </cell>
          <cell r="D566">
            <v>40</v>
          </cell>
          <cell r="E566">
            <v>40</v>
          </cell>
          <cell r="G566">
            <v>3</v>
          </cell>
        </row>
        <row r="567">
          <cell r="A567">
            <v>201655</v>
          </cell>
          <cell r="C567" t="str">
            <v>ترمیم لیگامان کولترال داخلی یا خارجی آرنج، با بافت موضعی</v>
          </cell>
          <cell r="D567">
            <v>25.7</v>
          </cell>
          <cell r="E567">
            <v>25.7</v>
          </cell>
          <cell r="G567">
            <v>3</v>
          </cell>
        </row>
        <row r="568">
          <cell r="A568">
            <v>201660</v>
          </cell>
          <cell r="C568" t="str">
            <v xml:space="preserve"> بازسازی لیگامان کولترال داخلی یا خارجی، آرنج با گرافت تاندون (شامل برداشتن گرافت)</v>
          </cell>
          <cell r="D568">
            <v>44.7</v>
          </cell>
          <cell r="E568">
            <v>44.7</v>
          </cell>
          <cell r="G568">
            <v>3</v>
          </cell>
        </row>
        <row r="569">
          <cell r="A569">
            <v>201665</v>
          </cell>
          <cell r="C569" t="str">
            <v>فاشیوتومی، خارجی یا داخلی؛ با جدا کردن مبدا اکستانسور، همراه با رزکسیون لیگامان حلقوی یا با استریپینگ یا با استکتومی ناقص</v>
          </cell>
          <cell r="D569">
            <v>15.2</v>
          </cell>
          <cell r="E569">
            <v>15.2</v>
          </cell>
          <cell r="G569">
            <v>3</v>
          </cell>
        </row>
        <row r="570">
          <cell r="A570">
            <v>201670</v>
          </cell>
          <cell r="C570" t="str">
            <v>آرتروپلاستی آرنج، با لایه‌ای از نسج (برای مثال فاشیا)؛ با جایگذاری پروتز دیستال هومروس یا با ایمپلنت و بازسازی لیگامان با فاشیالاتا</v>
          </cell>
          <cell r="D570">
            <v>41.6</v>
          </cell>
          <cell r="E570">
            <v>41.6</v>
          </cell>
          <cell r="G570">
            <v>3</v>
          </cell>
        </row>
        <row r="571">
          <cell r="A571">
            <v>201675</v>
          </cell>
          <cell r="C571" t="str">
            <v>آرتروپلاستی آرنج، با لایه‌ای از نسج (برای مثال فاشیا)؛ با جایگذاری پروتز دیستال هومروس و پروگزیمال اولنا (برای مثال پروتز آرنج کامل)</v>
          </cell>
          <cell r="D571">
            <v>53.6</v>
          </cell>
          <cell r="E571">
            <v>53.6</v>
          </cell>
          <cell r="G571">
            <v>3</v>
          </cell>
        </row>
        <row r="572">
          <cell r="A572">
            <v>201680</v>
          </cell>
          <cell r="C572" t="str">
            <v>آرتروپلاستی سر رادیوس؛ با ایمپلنت</v>
          </cell>
          <cell r="D572">
            <v>23.2</v>
          </cell>
          <cell r="E572">
            <v>23.2</v>
          </cell>
          <cell r="G572">
            <v>3</v>
          </cell>
        </row>
        <row r="573">
          <cell r="A573">
            <v>201685</v>
          </cell>
          <cell r="C573" t="str">
            <v>استئوتومی هومروس با یا بدون فیکساسیون داخلی</v>
          </cell>
          <cell r="D573">
            <v>30.4</v>
          </cell>
          <cell r="E573">
            <v>30.4</v>
          </cell>
          <cell r="G573">
            <v>3</v>
          </cell>
        </row>
        <row r="574">
          <cell r="A574">
            <v>201690</v>
          </cell>
          <cell r="C574" t="str">
            <v>استئوتومی های متعدد با تصحیح امتداد استخوان به وسیله میله داخل استخوانی (برای مثال عمل Sofield)</v>
          </cell>
          <cell r="D574">
            <v>35.200000000000003</v>
          </cell>
          <cell r="E574">
            <v>35.200000000000003</v>
          </cell>
          <cell r="G574">
            <v>3</v>
          </cell>
        </row>
        <row r="575">
          <cell r="A575">
            <v>201695</v>
          </cell>
          <cell r="C575" t="str">
            <v xml:space="preserve">استئوپلاستی، هومروس (برای مثال کوتاه کردن یا بلندکردن) </v>
          </cell>
          <cell r="D575">
            <v>35.200000000000003</v>
          </cell>
          <cell r="E575">
            <v>35.200000000000003</v>
          </cell>
          <cell r="G575">
            <v>3</v>
          </cell>
        </row>
        <row r="576">
          <cell r="A576">
            <v>201700</v>
          </cell>
          <cell r="C576" t="str">
            <v>ترمیم عدم جوش خوردگی یا بدجوش خوردگی هومروس؛ بدون گرافت یا با اتوگرافت ایلیاک یا غیره (شامل تهیه گرافت) (برای پروگزیمال رادیوس و یا اولنا به کد 202070 مراجعه گردد)</v>
          </cell>
          <cell r="D576">
            <v>50</v>
          </cell>
          <cell r="E576">
            <v>50</v>
          </cell>
          <cell r="G576">
            <v>3</v>
          </cell>
        </row>
        <row r="577">
          <cell r="A577">
            <v>201705</v>
          </cell>
          <cell r="C577" t="str">
            <v>توقف نیمی از صفحه رشد (برای مثال در کوبیتوس واروس یا والگوس، دیستال هومروس)</v>
          </cell>
          <cell r="D577">
            <v>19.2</v>
          </cell>
          <cell r="E577">
            <v>19.2</v>
          </cell>
          <cell r="G577">
            <v>3</v>
          </cell>
        </row>
        <row r="578">
          <cell r="A578">
            <v>201710</v>
          </cell>
          <cell r="C578" t="str">
            <v>فاشیوتومی برای کاهش فشار، ساعد، همراه با اکسپلور شریان براکیال</v>
          </cell>
          <cell r="D578">
            <v>27.2</v>
          </cell>
          <cell r="E578">
            <v>27.2</v>
          </cell>
          <cell r="G578">
            <v>3</v>
          </cell>
        </row>
        <row r="579">
          <cell r="A579">
            <v>201715</v>
          </cell>
          <cell r="C579" t="str">
            <v>درمان پیشگیری‌کننده (گذاشتن میخ، پلیت، پین یا سیم) با یا بدون متیل متاکریلات، تنه هومروس</v>
          </cell>
          <cell r="D579">
            <v>22.4</v>
          </cell>
          <cell r="E579">
            <v>22.4</v>
          </cell>
          <cell r="G579">
            <v>3</v>
          </cell>
        </row>
        <row r="580">
          <cell r="A580">
            <v>201720</v>
          </cell>
          <cell r="C580" t="str">
            <v>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v>
          </cell>
          <cell r="D580">
            <v>7.2</v>
          </cell>
          <cell r="E580">
            <v>7.2</v>
          </cell>
          <cell r="G580">
            <v>0</v>
          </cell>
        </row>
        <row r="581">
          <cell r="A581">
            <v>201725</v>
          </cell>
          <cell r="C581" t="str">
            <v>درمان باز شکستگی تنه هومروس با فیکساسیون، با یا بدون سرکلاژ</v>
          </cell>
          <cell r="D581">
            <v>45</v>
          </cell>
          <cell r="E581">
            <v>45</v>
          </cell>
          <cell r="G581">
            <v>3</v>
          </cell>
        </row>
        <row r="582">
          <cell r="A582">
            <v>201730</v>
          </cell>
          <cell r="C582" t="str">
            <v>فیکساسیون شکستگی اکسترا آرتیکولار سوپراکندیلار هومروس باز یا بسته</v>
          </cell>
          <cell r="D582">
            <v>35</v>
          </cell>
          <cell r="E582">
            <v>35</v>
          </cell>
          <cell r="G582">
            <v>3</v>
          </cell>
        </row>
        <row r="583">
          <cell r="A583">
            <v>201735</v>
          </cell>
          <cell r="C583" t="str">
            <v>این کد در ویرایش های 1 تا 3 حذف شده و قابل گزارش محاسبه و اخذ نمی‌باشد</v>
          </cell>
        </row>
        <row r="584">
          <cell r="A584">
            <v>201740</v>
          </cell>
          <cell r="C584" t="str">
            <v>درمان باز شکستگی دیستال هومروس داخل مفصلی</v>
          </cell>
          <cell r="D584">
            <v>56</v>
          </cell>
          <cell r="E584">
            <v>56</v>
          </cell>
          <cell r="G584">
            <v>3</v>
          </cell>
        </row>
        <row r="585">
          <cell r="A585">
            <v>201745</v>
          </cell>
          <cell r="C585" t="str">
            <v xml:space="preserve">درمان باز کندیلها یا اپی کندیلهای دیستال هومروس </v>
          </cell>
          <cell r="D585">
            <v>30</v>
          </cell>
          <cell r="E585">
            <v>30</v>
          </cell>
          <cell r="G585">
            <v>3</v>
          </cell>
        </row>
        <row r="586">
          <cell r="A586">
            <v>201750</v>
          </cell>
          <cell r="C586" t="str">
            <v>درمان باز شکستگی مجاور مفصلی و یا جابجایی آرنج (شکستگی دیستال هومروس و پروگزیمال اولنا و یا پروگزیمال رادیوس)؛ با آرتروپلاستی و جایگذاری ایمپلنت(به کد 201670 نیز مراجعه گردد)</v>
          </cell>
          <cell r="D586">
            <v>36.799999999999997</v>
          </cell>
          <cell r="E586">
            <v>36.799999999999997</v>
          </cell>
          <cell r="G586">
            <v>3</v>
          </cell>
        </row>
        <row r="587">
          <cell r="A587">
            <v>201755</v>
          </cell>
          <cell r="C587" t="str">
            <v>درمان دررفتگی بسته آرنج؛ بدون بیهوشی</v>
          </cell>
          <cell r="D587">
            <v>6.4</v>
          </cell>
          <cell r="E587">
            <v>6.4</v>
          </cell>
          <cell r="G587">
            <v>0</v>
          </cell>
        </row>
        <row r="588">
          <cell r="A588">
            <v>201760</v>
          </cell>
          <cell r="C588" t="str">
            <v>درمان باز دررفتگی حاد یا مزمن آرنج</v>
          </cell>
          <cell r="D588">
            <v>24</v>
          </cell>
          <cell r="E588">
            <v>24</v>
          </cell>
          <cell r="G588">
            <v>3</v>
          </cell>
        </row>
        <row r="589">
          <cell r="A589">
            <v>201765</v>
          </cell>
          <cell r="C589" t="str">
            <v>درمان بسته شکستگی دررفتگی نوع Monteggia در آرنج (شکستگی انتهای پروگزیمال اولنا با دررفتگی سر رادیوس) با مانیپولاسیون</v>
          </cell>
          <cell r="D589">
            <v>13.6</v>
          </cell>
          <cell r="E589">
            <v>13.6</v>
          </cell>
          <cell r="G589">
            <v>0</v>
          </cell>
        </row>
        <row r="590">
          <cell r="A590">
            <v>201770</v>
          </cell>
          <cell r="C590" t="str">
            <v>درمان باز شکستگی دررفتگی نوع Monteggia در آرنج (شکستگی انتهای پروگزیمال اولنا با دررفتگی سر رادیوس) شامل فیکساسیون داخلی در صورت انجام</v>
          </cell>
          <cell r="D590">
            <v>45</v>
          </cell>
          <cell r="E590">
            <v>45</v>
          </cell>
          <cell r="G590">
            <v>3</v>
          </cell>
        </row>
        <row r="591">
          <cell r="A591">
            <v>201775</v>
          </cell>
          <cell r="C591" t="str">
            <v>درمان بسته نیمه دررفتگی (Subluxation) سر رادیوس در کودکان Nursemaid Elbow، با مانیپولاسیون</v>
          </cell>
          <cell r="D591">
            <v>3.8</v>
          </cell>
          <cell r="E591">
            <v>3.8</v>
          </cell>
          <cell r="G591">
            <v>0</v>
          </cell>
        </row>
        <row r="592">
          <cell r="A592">
            <v>201780</v>
          </cell>
          <cell r="C592" t="str">
            <v>درمان بسته شکستگی سر یا گردن رادیوس؛ با یا بدون مانیپولاسیون</v>
          </cell>
          <cell r="D592">
            <v>6.4</v>
          </cell>
          <cell r="E592">
            <v>6.4</v>
          </cell>
          <cell r="G592">
            <v>0</v>
          </cell>
        </row>
        <row r="593">
          <cell r="A593">
            <v>201785</v>
          </cell>
          <cell r="C593" t="str">
            <v>درمان باز شکستگی سر یا گردن رادیوس، شامل فیکساسیون داخلی یا اکسیزیون سر رادیوس در صورت انجام؛ با جایگذاری پروتز سر رادیوس</v>
          </cell>
          <cell r="D593">
            <v>35</v>
          </cell>
          <cell r="E593">
            <v>35</v>
          </cell>
          <cell r="G593">
            <v>3</v>
          </cell>
        </row>
        <row r="594">
          <cell r="A594">
            <v>201790</v>
          </cell>
          <cell r="C594" t="str">
            <v>درمان بسته شکستگی اولنا با یا بدون مانیپولاسیون</v>
          </cell>
          <cell r="D594">
            <v>7.2</v>
          </cell>
          <cell r="E594">
            <v>7.2</v>
          </cell>
          <cell r="G594">
            <v>0</v>
          </cell>
        </row>
        <row r="595">
          <cell r="A595">
            <v>201795</v>
          </cell>
          <cell r="C595" t="str">
            <v>درمان باز شکستگی اولنا، انتهای پروگزیمال (برای مثال زائده اولکرانون یا زوائد کرونوئید) شامل فیکساسیون داخلی در صورت انجام</v>
          </cell>
          <cell r="D595">
            <v>31</v>
          </cell>
          <cell r="E595">
            <v>31</v>
          </cell>
          <cell r="G595">
            <v>3</v>
          </cell>
        </row>
        <row r="596">
          <cell r="A596">
            <v>201800</v>
          </cell>
          <cell r="C596" t="str">
            <v>آرترودز مفصل آرنج، موضعی؛ با گرافت اتوژن (شامل تهیه گرافت)</v>
          </cell>
          <cell r="D596">
            <v>32</v>
          </cell>
          <cell r="E596">
            <v>32</v>
          </cell>
          <cell r="G596">
            <v>3</v>
          </cell>
        </row>
        <row r="597">
          <cell r="A597">
            <v>201805</v>
          </cell>
          <cell r="C597" t="str">
            <v>آمپوتاسیون بازو، از وسط هومروس؛ با بستن اولیه زخم باز، حلقوی (گیوتین) یا بستن ثانویه یا اصلاح اسکار یا آمپوتاسیون مجدد با کارگذاری ایمپلنت</v>
          </cell>
          <cell r="D597">
            <v>33</v>
          </cell>
          <cell r="E597">
            <v>33</v>
          </cell>
          <cell r="G597">
            <v>3</v>
          </cell>
        </row>
        <row r="598">
          <cell r="A598">
            <v>201810</v>
          </cell>
          <cell r="C598" t="str">
            <v>درازکردن استامپ، اندام فوقانی</v>
          </cell>
          <cell r="D598">
            <v>33.6</v>
          </cell>
          <cell r="E598">
            <v>33.6</v>
          </cell>
          <cell r="G598">
            <v>3</v>
          </cell>
        </row>
        <row r="599">
          <cell r="A599">
            <v>201815</v>
          </cell>
          <cell r="C599" t="str">
            <v>انسیزیون غلاف تاندون اکستانسور مچ (برای مثال بیماری دوکروان) یا تاندون فکسور مچ (برای مثل فلکسور کارپی رادیالیس) (برای دکمپرسیون عصب مدین یا برای سندرم تونل کارپال از کد 601655 استفاده گردد)</v>
          </cell>
          <cell r="D599">
            <v>10.4</v>
          </cell>
          <cell r="E599">
            <v>10.4</v>
          </cell>
          <cell r="G599">
            <v>2</v>
          </cell>
        </row>
        <row r="600">
          <cell r="A600">
            <v>201820</v>
          </cell>
          <cell r="C600" t="str">
            <v>فاشیوتومی ساعد و یا مچ، به منظور کاهش فشار، کمپارتمان فلکسور یا اکستانسور؛ بدون دبریدمان عصب و یا عضله مرده</v>
          </cell>
          <cell r="D600">
            <v>12</v>
          </cell>
          <cell r="E600">
            <v>12</v>
          </cell>
          <cell r="G600">
            <v>2</v>
          </cell>
        </row>
        <row r="601">
          <cell r="A601">
            <v>201825</v>
          </cell>
          <cell r="C601" t="str">
            <v>فاشیوتومی ساعد و یا مچ، به منظور کاهش فشار، کمپارتمان فلکسور یا اکستانسور؛ با دبریدمان عصب و یا عضله مرده (برای فاشیوتومی به منظور کاهش فشار همراه با اکسپلوراسیون شریان براکیال، از کد 201710 استفاده گردد) (برای اعمال انسیزیون و درناژ سطحی، به کدهای 100020</v>
          </cell>
          <cell r="D601">
            <v>12</v>
          </cell>
          <cell r="E601">
            <v>12</v>
          </cell>
          <cell r="G601">
            <v>2</v>
          </cell>
        </row>
        <row r="602">
          <cell r="A602">
            <v>201830</v>
          </cell>
          <cell r="C602" t="str">
            <v>انسیزیون و درناژ؛ آبسه عمقی یا هماتوم ساعد و یا مچ یا بورس</v>
          </cell>
          <cell r="D602">
            <v>7.2</v>
          </cell>
          <cell r="E602">
            <v>7.2</v>
          </cell>
          <cell r="G602">
            <v>2</v>
          </cell>
        </row>
        <row r="603">
          <cell r="A603">
            <v>201835</v>
          </cell>
          <cell r="C603" t="str">
            <v>انسیزیون عمقی کورتکس استخوان ساعد و یا مچ (برای مثال آبسه استخوان یا استئومیلیت)</v>
          </cell>
          <cell r="D603">
            <v>11.2</v>
          </cell>
          <cell r="E603">
            <v>11.2</v>
          </cell>
          <cell r="G603">
            <v>2</v>
          </cell>
        </row>
        <row r="604">
          <cell r="A604">
            <v>201840</v>
          </cell>
          <cell r="C604" t="str">
            <v>آرتروتومی مفصل رادیوکارپال یا میدکارپال، همراه با بازکردن، درناژ یا درآوردن جسم خارجی</v>
          </cell>
          <cell r="D604">
            <v>12</v>
          </cell>
          <cell r="E604">
            <v>12</v>
          </cell>
          <cell r="G604">
            <v>2</v>
          </cell>
        </row>
        <row r="605">
          <cell r="A605">
            <v>201845</v>
          </cell>
          <cell r="B605" t="str">
            <v>#</v>
          </cell>
          <cell r="C605" t="str">
            <v xml:space="preserve">بیوپسی بافت نرم ساعد و یا مچ؛ سطحی یا عمقی (برای بیوپسی سوزنی از بافت نرم، از کد 200030 استفاده گردد) </v>
          </cell>
          <cell r="D605">
            <v>5.2</v>
          </cell>
          <cell r="E605">
            <v>5.2</v>
          </cell>
          <cell r="G605">
            <v>0</v>
          </cell>
        </row>
        <row r="606">
          <cell r="A606">
            <v>201850</v>
          </cell>
          <cell r="C606" t="str">
            <v>اکسیزیون تومور بافت نرم ساعد و یا مچ؛ زیرجلدی یا عمقی، زیر فاشیایی یا داخل عضلانی</v>
          </cell>
          <cell r="D606">
            <v>7.2</v>
          </cell>
          <cell r="E606">
            <v>7.2</v>
          </cell>
          <cell r="G606">
            <v>2</v>
          </cell>
        </row>
        <row r="607">
          <cell r="A607">
            <v>201855</v>
          </cell>
          <cell r="C607" t="str">
            <v xml:space="preserve">رزکسیون رادیکال تومور (سرطان بدخیم) بافت نرم ساعد و یا مچ </v>
          </cell>
          <cell r="D607">
            <v>27.2</v>
          </cell>
          <cell r="E607">
            <v>27.2</v>
          </cell>
          <cell r="G607">
            <v>2</v>
          </cell>
        </row>
        <row r="608">
          <cell r="A608">
            <v>201860</v>
          </cell>
          <cell r="C608" t="str">
            <v>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v>
          </cell>
          <cell r="D608">
            <v>13.6</v>
          </cell>
          <cell r="E608">
            <v>13.6</v>
          </cell>
          <cell r="G608">
            <v>2</v>
          </cell>
        </row>
        <row r="609">
          <cell r="A609">
            <v>201865</v>
          </cell>
          <cell r="C609" t="str">
            <v>آرتروتومی مفصل دیستال رادیواولنار، شامل ترمیم غضروف تری آنگولار، پیچیده</v>
          </cell>
          <cell r="D609">
            <v>15.2</v>
          </cell>
          <cell r="E609">
            <v>15.2</v>
          </cell>
          <cell r="G609">
            <v>2</v>
          </cell>
        </row>
        <row r="610">
          <cell r="A610">
            <v>201870</v>
          </cell>
          <cell r="C610" t="str">
            <v>اکسیزیون ضایعه غلاف تاندون، ساعد و یا مچ و یا اکسیزیون گانگلیون مچ، سطح پشتی یا کفی (Volar): بار اول و عود کرده (برای دست یا انگشت، از کد 202345 استفاده گردد)</v>
          </cell>
          <cell r="D610">
            <v>8</v>
          </cell>
          <cell r="E610">
            <v>8</v>
          </cell>
          <cell r="G610">
            <v>2</v>
          </cell>
        </row>
        <row r="611">
          <cell r="A611">
            <v>201875</v>
          </cell>
          <cell r="C611" t="str">
            <v>اکسیزیون رادیکال بورس، سینوویوم مچ، یا غلاف‌های تاندونی ساعد (برای مثال تنوسینوویت، عفونت قارچی، سل یا بقیه کرانولومها، آرتریت روماتوئید)؛ فلکسورها</v>
          </cell>
          <cell r="D611">
            <v>21.6</v>
          </cell>
          <cell r="E611">
            <v>21.6</v>
          </cell>
          <cell r="G611">
            <v>2</v>
          </cell>
        </row>
        <row r="612">
          <cell r="A612">
            <v>201880</v>
          </cell>
          <cell r="C612" t="str">
            <v>اکستنسورها با یا بدون جابجایی رتیناکولوم دورسال (برای سینووکتومی انگشتان از کد 202340 استفاده گردد)</v>
          </cell>
          <cell r="D612">
            <v>21.6</v>
          </cell>
          <cell r="E612">
            <v>21.6</v>
          </cell>
          <cell r="G612">
            <v>2</v>
          </cell>
        </row>
        <row r="613">
          <cell r="A613">
            <v>201885</v>
          </cell>
          <cell r="C613" t="str">
            <v>سینووکتومی غلاف تاندون اکستانسور، مچ، یک کمپارتمان</v>
          </cell>
          <cell r="D613">
            <v>17.600000000000001</v>
          </cell>
          <cell r="E613">
            <v>17.600000000000001</v>
          </cell>
          <cell r="G613">
            <v>2</v>
          </cell>
        </row>
        <row r="614">
          <cell r="A614">
            <v>201890</v>
          </cell>
          <cell r="C614" t="str">
            <v>سینووکتومی غلاف تاندون اکستانسور، مچ، یک کمپارتمان با رزکسیون دیستال اولنا</v>
          </cell>
          <cell r="D614">
            <v>22.4</v>
          </cell>
          <cell r="E614">
            <v>22.4</v>
          </cell>
          <cell r="G614">
            <v>2</v>
          </cell>
        </row>
        <row r="615">
          <cell r="A615">
            <v>201895</v>
          </cell>
          <cell r="C615" t="str">
            <v>اکسیزیون یا کورتاژ کیست استخوان یا تومور خوش‌خیم رادیوس یا اولنا (به جز سر یا گردن رادیوس و زائده اولکرانون)؛ با اتوگرافت یا آلوگرافت (برای سر یا گردن رادیوس یا زائده اولکرانون به کد 201555 مراجعه گردد)</v>
          </cell>
          <cell r="D615">
            <v>21.6</v>
          </cell>
          <cell r="E615">
            <v>21.6</v>
          </cell>
          <cell r="G615">
            <v>2</v>
          </cell>
        </row>
        <row r="616">
          <cell r="A616">
            <v>201900</v>
          </cell>
          <cell r="C616" t="str">
            <v>اکسیزیون یا کورتاژ کیست استخوان یا تومور خوش‌خیم استخوان‌های مچ؛ با اتوگرافت یا آلوگرافت</v>
          </cell>
          <cell r="D616">
            <v>13.6</v>
          </cell>
          <cell r="E616">
            <v>13.6</v>
          </cell>
          <cell r="G616">
            <v>2</v>
          </cell>
        </row>
        <row r="617">
          <cell r="A617">
            <v>201905</v>
          </cell>
          <cell r="C617" t="str">
            <v>سکسترکتومی (برای مثال برای استئومیلیت یا آبسه استخوان) ساعد و یا مچ</v>
          </cell>
          <cell r="D617">
            <v>27.2</v>
          </cell>
          <cell r="E617">
            <v>27.2</v>
          </cell>
          <cell r="G617">
            <v>2</v>
          </cell>
        </row>
        <row r="618">
          <cell r="A618">
            <v>201910</v>
          </cell>
          <cell r="C618" t="str">
            <v>برداشتن قسمتی از استخوان (به صورت مخروطی یا نعلبکی یا برداشتن دیافیز) (برای مثال استئومیلیت)؛ اولنا</v>
          </cell>
          <cell r="D618">
            <v>14.4</v>
          </cell>
          <cell r="E618">
            <v>14.4</v>
          </cell>
          <cell r="G618">
            <v>2</v>
          </cell>
        </row>
        <row r="619">
          <cell r="A619">
            <v>201915</v>
          </cell>
          <cell r="C619" t="str">
            <v>برداشتن قسمتی از استخوان (به صورت مخروطی یا نعلبکی یا برداشتن دیافیز) (برای مثال استئومیلیت)؛ رادیوس (برای سر یا گردن رادیوس یا زائده اولکرانون به کد 201570 مراجعه گردد)</v>
          </cell>
          <cell r="D619">
            <v>16.8</v>
          </cell>
          <cell r="E619">
            <v>16.8</v>
          </cell>
          <cell r="G619">
            <v>2</v>
          </cell>
        </row>
        <row r="620">
          <cell r="A620">
            <v>201920</v>
          </cell>
          <cell r="C620" t="str">
            <v>رزکسیون رادیکال تومور، رادیوس یا اولنا</v>
          </cell>
          <cell r="D620">
            <v>33.6</v>
          </cell>
          <cell r="E620">
            <v>33.6</v>
          </cell>
          <cell r="G620">
            <v>2</v>
          </cell>
        </row>
        <row r="621">
          <cell r="A621">
            <v>201925</v>
          </cell>
          <cell r="C621" t="str">
            <v>کارپکتومی؛ یک استخوان (برای کارپکتومی با ایمپلنت به کدهای 202090 و 202095 مراجعه گردد)</v>
          </cell>
          <cell r="D621">
            <v>15.2</v>
          </cell>
          <cell r="E621">
            <v>15.2</v>
          </cell>
          <cell r="G621">
            <v>2</v>
          </cell>
        </row>
        <row r="622">
          <cell r="A622">
            <v>201930</v>
          </cell>
          <cell r="C622" t="str">
            <v>کارپکتومی؛ همه استخوان‌های ردیف پروگزیمال</v>
          </cell>
          <cell r="D622">
            <v>21.6</v>
          </cell>
          <cell r="E622">
            <v>21.6</v>
          </cell>
          <cell r="G622">
            <v>2</v>
          </cell>
        </row>
        <row r="623">
          <cell r="A623">
            <v>201935</v>
          </cell>
          <cell r="C623" t="str">
            <v>استیلوئیدکتومی رادیوس (عمل مستقل)</v>
          </cell>
          <cell r="D623">
            <v>12</v>
          </cell>
          <cell r="E623">
            <v>12</v>
          </cell>
          <cell r="G623">
            <v>2</v>
          </cell>
        </row>
        <row r="624">
          <cell r="A624">
            <v>201940</v>
          </cell>
          <cell r="C624" t="str">
            <v>اکسیزیون دیستال اولنا، ناقص یا کامل (برای مثال عمل Darrach، یا Matched resection) (برای جایگزینی دیستال اولنا با ایمپلنت از کد 202095 استفاده گردد) (برای بدست آوردن فاشیا به منظور اینترپوزیشن، به کدهای 200160 و 200165 مراجعه گردد)</v>
          </cell>
          <cell r="D624">
            <v>12</v>
          </cell>
          <cell r="E624">
            <v>12</v>
          </cell>
          <cell r="G624">
            <v>2</v>
          </cell>
        </row>
        <row r="625">
          <cell r="A625">
            <v>201945</v>
          </cell>
          <cell r="B625" t="str">
            <v>#</v>
          </cell>
          <cell r="C625" t="str">
            <v>تزریق برای آرتروگرافی مچ (برای خارج نمودن جسم خارجی سطحی از کد 200055 استفاده گردد) (هزینه رادیولوژی به صورت جداگانه محاسبه می‌گردد)</v>
          </cell>
          <cell r="D625">
            <v>2.8</v>
          </cell>
          <cell r="E625">
            <v>2.8</v>
          </cell>
          <cell r="G625">
            <v>0</v>
          </cell>
        </row>
        <row r="626">
          <cell r="A626">
            <v>201950</v>
          </cell>
          <cell r="C626" t="str">
            <v>بازکردن و خارج کردن جسم خارجی عمقی، ساعد یا مچ</v>
          </cell>
          <cell r="D626">
            <v>11.2</v>
          </cell>
          <cell r="E626">
            <v>11.2</v>
          </cell>
          <cell r="G626">
            <v>2</v>
          </cell>
        </row>
        <row r="627">
          <cell r="A627">
            <v>201955</v>
          </cell>
          <cell r="C627" t="str">
            <v>خارج کردن پروتز مچ (عمل مستقل)</v>
          </cell>
          <cell r="D627">
            <v>18.399999999999999</v>
          </cell>
          <cell r="E627">
            <v>18.399999999999999</v>
          </cell>
          <cell r="G627">
            <v>3</v>
          </cell>
        </row>
        <row r="628">
          <cell r="A628">
            <v>201960</v>
          </cell>
          <cell r="C628" t="str">
            <v>خارج کردن پروتز مچ عارضه‌دار شده،‌ شامل خارج کردن کامل پروتز مچ</v>
          </cell>
          <cell r="D628">
            <v>27.2</v>
          </cell>
          <cell r="E628">
            <v>27.2</v>
          </cell>
          <cell r="G628">
            <v>3</v>
          </cell>
        </row>
        <row r="629">
          <cell r="A629">
            <v>201965</v>
          </cell>
          <cell r="C629" t="str">
            <v>این کد در ویرایش های 1 تا 3 حذف شده و قابل گزارش محاسبه و اخذ نمی‌باشد</v>
          </cell>
        </row>
        <row r="630">
          <cell r="A630">
            <v>201970</v>
          </cell>
          <cell r="C630" t="str">
            <v>ترمیم تاندون یا عضله فلکسور ساعد و یا مچ؛ اولیه یا ثانویه، هر تاندون یا عضله</v>
          </cell>
          <cell r="D630">
            <v>35</v>
          </cell>
          <cell r="E630">
            <v>35</v>
          </cell>
          <cell r="G630">
            <v>2</v>
          </cell>
        </row>
        <row r="631">
          <cell r="A631">
            <v>201975</v>
          </cell>
          <cell r="C631" t="str">
            <v>ترمیم تاندون یا عضله فلکسور ساعد و یا مچ؛ ثانویه با گرافت آزاد؛ هر تاندون یا عضله</v>
          </cell>
          <cell r="D631">
            <v>22.4</v>
          </cell>
          <cell r="E631">
            <v>22.4</v>
          </cell>
          <cell r="G631">
            <v>2</v>
          </cell>
        </row>
        <row r="632">
          <cell r="A632">
            <v>201980</v>
          </cell>
          <cell r="C632" t="str">
            <v>ترمیم تاندون یا عضله اکستانسور ساعد و یا مچ؛ اولیه یا ثانویه، هر تاندون یا عضله</v>
          </cell>
          <cell r="D632">
            <v>30</v>
          </cell>
          <cell r="E632">
            <v>30</v>
          </cell>
          <cell r="G632">
            <v>2</v>
          </cell>
        </row>
        <row r="633">
          <cell r="A633">
            <v>201985</v>
          </cell>
          <cell r="C633" t="str">
            <v>ترمیم تاندون یا عضله اکستانسور ساعد و یا مچ؛ ثانویه با گرافت آزاد؛ هر تاندون یا عضله</v>
          </cell>
          <cell r="D633">
            <v>18.399999999999999</v>
          </cell>
          <cell r="E633">
            <v>18.399999999999999</v>
          </cell>
          <cell r="G633">
            <v>2</v>
          </cell>
        </row>
        <row r="634">
          <cell r="A634">
            <v>201990</v>
          </cell>
          <cell r="C634" t="str">
            <v>ترمیم غلاف تاندون اکستانسور، ساعد و یا مچ با گرافت آزاد (شامل تهیه گرافت) (برای مثال برای نیمه دررفتگی اکستانسور کارپی اولناریس)</v>
          </cell>
          <cell r="D634">
            <v>26.6</v>
          </cell>
          <cell r="E634">
            <v>26.6</v>
          </cell>
          <cell r="G634">
            <v>2</v>
          </cell>
        </row>
        <row r="635">
          <cell r="A635">
            <v>201995</v>
          </cell>
          <cell r="C635" t="str">
            <v>طویل کردن یا کوتاه کردن تاندون اکستانسور یا فلکسور ساعد و یا مچ، منفرد، هر تاندون</v>
          </cell>
          <cell r="D635">
            <v>25</v>
          </cell>
          <cell r="E635">
            <v>25</v>
          </cell>
          <cell r="G635">
            <v>2</v>
          </cell>
        </row>
        <row r="636">
          <cell r="A636">
            <v>202000</v>
          </cell>
          <cell r="C636" t="str">
            <v>تنوتومی باز، تاندون فلکسور یا اکستانسور، ساعد و یا مچ، منفرد، هر تاندون</v>
          </cell>
          <cell r="D636">
            <v>9.6</v>
          </cell>
          <cell r="E636">
            <v>9.6</v>
          </cell>
          <cell r="G636">
            <v>2</v>
          </cell>
        </row>
        <row r="637">
          <cell r="A637">
            <v>202005</v>
          </cell>
          <cell r="C637" t="str">
            <v>تنولیز تاندون فلکسور یا اکستانسور، ساعد و یا مچ، منفرد، هر تاندون</v>
          </cell>
          <cell r="D637">
            <v>9.6</v>
          </cell>
          <cell r="E637">
            <v>9.6</v>
          </cell>
          <cell r="G637">
            <v>2</v>
          </cell>
        </row>
        <row r="638">
          <cell r="A638">
            <v>202010</v>
          </cell>
          <cell r="C638" t="str">
            <v>تنودز مچ؛ فلکسورها و اکستانسورهای انگشتان</v>
          </cell>
          <cell r="D638">
            <v>17.600000000000001</v>
          </cell>
          <cell r="E638">
            <v>17.600000000000001</v>
          </cell>
          <cell r="G638">
            <v>2</v>
          </cell>
        </row>
        <row r="639">
          <cell r="A639">
            <v>202015</v>
          </cell>
          <cell r="C639" t="str">
            <v>گرافت یا جابجایی تاندون فلکسور یا اکستانسور ساعد و یا مچ</v>
          </cell>
          <cell r="D639">
            <v>24.8</v>
          </cell>
          <cell r="E639">
            <v>24.8</v>
          </cell>
          <cell r="G639">
            <v>2</v>
          </cell>
        </row>
        <row r="640">
          <cell r="A640">
            <v>202020</v>
          </cell>
          <cell r="C640" t="str">
            <v>عمل لغزاندن منشأ فلکسور (برای مثال برای فلج مغزی، کنتراکتور ولکمن)، ساعد و یا مچ؛ با جابجایی تاندون‌ها</v>
          </cell>
          <cell r="D640">
            <v>27.2</v>
          </cell>
          <cell r="E640">
            <v>27.2</v>
          </cell>
          <cell r="G640">
            <v>2</v>
          </cell>
        </row>
        <row r="641">
          <cell r="A641">
            <v>202025</v>
          </cell>
          <cell r="C641" t="str">
            <v>کپسولورافی یا بازسازی مچ، باز (برای مثال کپسولودز، ترمیم لیگامان، جابجایی یا گرافت تاندون) (شامل سینورکتومی، کپسولوتومی، جا اندازی باز) برای ناپایداری مچ</v>
          </cell>
          <cell r="D641">
            <v>33.6</v>
          </cell>
          <cell r="E641">
            <v>33.6</v>
          </cell>
          <cell r="G641">
            <v>2</v>
          </cell>
        </row>
        <row r="642">
          <cell r="A642">
            <v>202030</v>
          </cell>
          <cell r="C642" t="str">
            <v>آرتروپلاستی مچ، با یا بدون فیکساسیون داخلی یا خارجی، با یا بدون اینترپوزیشن (جابجایی با نسج) (برای تهیه فاشیا برای اینترپوزیشن، به کدهای 200160 و 200165 مراجعه گردد) (برای آرتروپلاستی و جایگزینی با پروتز به کدهای 202090 و 202095 مراجعه گردد)</v>
          </cell>
          <cell r="D642">
            <v>23.2</v>
          </cell>
          <cell r="E642">
            <v>23.2</v>
          </cell>
          <cell r="G642">
            <v>2</v>
          </cell>
        </row>
        <row r="643">
          <cell r="A643">
            <v>202035</v>
          </cell>
          <cell r="C643" t="str">
            <v>سنترالیزاسیون مچ روی اولنا (برای مثال Radial club hand)</v>
          </cell>
          <cell r="D643">
            <v>42.4</v>
          </cell>
          <cell r="E643">
            <v>42.4</v>
          </cell>
          <cell r="G643">
            <v>2</v>
          </cell>
        </row>
        <row r="644">
          <cell r="A644">
            <v>202040</v>
          </cell>
          <cell r="C644" t="str">
            <v>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(برای برداشتن گرافت فاشیالاتا به کدهای 200160 و 200165</v>
          </cell>
          <cell r="D644">
            <v>35.200000000000003</v>
          </cell>
          <cell r="E644">
            <v>35.200000000000003</v>
          </cell>
          <cell r="G644">
            <v>2</v>
          </cell>
        </row>
        <row r="645">
          <cell r="A645">
            <v>202045</v>
          </cell>
          <cell r="C645" t="str">
            <v xml:space="preserve"> استئوتومی رادیوس یا اولنا</v>
          </cell>
          <cell r="D645">
            <v>42</v>
          </cell>
          <cell r="E645">
            <v>42</v>
          </cell>
          <cell r="G645">
            <v>2</v>
          </cell>
        </row>
        <row r="646">
          <cell r="A646">
            <v>202050</v>
          </cell>
          <cell r="C646" t="str">
            <v>استئوتومی رادیوس و اولنا</v>
          </cell>
          <cell r="D646">
            <v>50</v>
          </cell>
          <cell r="E646">
            <v>50</v>
          </cell>
          <cell r="G646">
            <v>2</v>
          </cell>
        </row>
        <row r="647">
          <cell r="A647">
            <v>202055</v>
          </cell>
          <cell r="C647" t="str">
            <v xml:space="preserve">استئوتومیهای متعدد رادیوس و یا اولنا </v>
          </cell>
          <cell r="D647">
            <v>56</v>
          </cell>
          <cell r="E647">
            <v>56</v>
          </cell>
          <cell r="G647">
            <v>2</v>
          </cell>
        </row>
        <row r="648">
          <cell r="A648">
            <v>202060</v>
          </cell>
          <cell r="C648" t="str">
            <v>استئوپلاستی رادیوس یا اولنا؛ کوتاه کردن یا طویل کردن با اتوگرافت</v>
          </cell>
          <cell r="D648">
            <v>31.2</v>
          </cell>
          <cell r="E648">
            <v>31.2</v>
          </cell>
          <cell r="G648">
            <v>2</v>
          </cell>
        </row>
        <row r="649">
          <cell r="A649">
            <v>202065</v>
          </cell>
          <cell r="C649" t="str">
            <v>استئوپلاستی استخوان مچ، کوتاه کردن</v>
          </cell>
          <cell r="D649">
            <v>32.299999999999997</v>
          </cell>
          <cell r="E649">
            <v>32.299999999999997</v>
          </cell>
          <cell r="G649">
            <v>2</v>
          </cell>
        </row>
        <row r="650">
          <cell r="A650">
            <v>202070</v>
          </cell>
          <cell r="C650" t="str">
            <v>ترمیم بدجوش خوردن یا جوش نخوردن رادیوس و یا اولنا</v>
          </cell>
          <cell r="D650">
            <v>52</v>
          </cell>
          <cell r="E650">
            <v>52</v>
          </cell>
          <cell r="G650">
            <v>2</v>
          </cell>
        </row>
        <row r="651">
          <cell r="A651">
            <v>202075</v>
          </cell>
          <cell r="C651" t="str">
            <v>ترمیم نقص استخوان با اتوگرافت؛ رادیوس یا اولنا</v>
          </cell>
          <cell r="D651">
            <v>37.6</v>
          </cell>
          <cell r="E651">
            <v>37.6</v>
          </cell>
          <cell r="G651">
            <v>2</v>
          </cell>
        </row>
        <row r="652">
          <cell r="A652">
            <v>202080</v>
          </cell>
          <cell r="C652" t="str">
            <v>کارگذاری پایه عروقی داخل استخوان مچ (برای مثال عمل Hori)</v>
          </cell>
          <cell r="D652">
            <v>27.6</v>
          </cell>
          <cell r="E652">
            <v>27.6</v>
          </cell>
          <cell r="G652">
            <v>2</v>
          </cell>
        </row>
        <row r="653">
          <cell r="A653">
            <v>202085</v>
          </cell>
          <cell r="C653" t="str">
            <v xml:space="preserve">ترمیم عدم جوش‌خوردگی استخوان مچ هر استخوان با یا بدون استیلوئیدکتومی رادیال (شامل تهیه گرافت و فیکساسیون لازم) </v>
          </cell>
          <cell r="D653">
            <v>30.4</v>
          </cell>
          <cell r="E653">
            <v>30.4</v>
          </cell>
          <cell r="G653">
            <v>2</v>
          </cell>
        </row>
        <row r="654">
          <cell r="A654">
            <v>202090</v>
          </cell>
          <cell r="C654" t="str">
            <v xml:space="preserve">آرتروپلاستی با جایگذاری پروتز؛ دیستال رادیوس یا دیستال رادیوس و تمام یا قسمتی از مچ (مچ کامل) </v>
          </cell>
          <cell r="D654">
            <v>40.799999999999997</v>
          </cell>
          <cell r="E654">
            <v>40.799999999999997</v>
          </cell>
          <cell r="G654">
            <v>3</v>
          </cell>
        </row>
        <row r="655">
          <cell r="A655">
            <v>202095</v>
          </cell>
          <cell r="C655" t="str">
            <v>آرتروپلاستی با جایگذاری پروتز؛ دیستال اولنار یا اسکافوئید مچ (ناویکولار) لونیت یا تراپزیوم</v>
          </cell>
          <cell r="D655">
            <v>23.2</v>
          </cell>
          <cell r="E655">
            <v>23.2</v>
          </cell>
          <cell r="G655">
            <v>3</v>
          </cell>
        </row>
        <row r="656">
          <cell r="A656">
            <v>202100</v>
          </cell>
          <cell r="C656" t="str">
            <v>آرتروپلاستی، اینترپوزیشن، مفاصل بین استخوان‌های مچ یا مفاصل کارپومتاکارپال (برای آرتروپلاستی مچ از کد 202030 استفاده گردد)</v>
          </cell>
          <cell r="D656">
            <v>28.8</v>
          </cell>
          <cell r="E656">
            <v>28.8</v>
          </cell>
          <cell r="G656">
            <v>3</v>
          </cell>
        </row>
        <row r="657">
          <cell r="A657">
            <v>202105</v>
          </cell>
          <cell r="C657" t="str">
            <v>این کد در ویرایش های 1 تا 3 حذف شده و قابل گزارش محاسبه و اخذ نمی‌باشد</v>
          </cell>
        </row>
        <row r="658">
          <cell r="A658">
            <v>202110</v>
          </cell>
          <cell r="C658" t="str">
            <v>توقف رشد اپیفیز به وسیله اپیفیزیودز یا استیپلنیگ؛ دیستال رادیوس یا اولنار</v>
          </cell>
          <cell r="D658">
            <v>16</v>
          </cell>
          <cell r="E658">
            <v>16</v>
          </cell>
          <cell r="G658">
            <v>2</v>
          </cell>
        </row>
        <row r="659">
          <cell r="A659">
            <v>202115</v>
          </cell>
          <cell r="C659" t="str">
            <v>درمان پیشگیری‌کننده (گذاشتن میل، پین، صفحه یا سیم) با یا بدون متیل متاکریلات؛ رادیوس و اولنا</v>
          </cell>
          <cell r="D659">
            <v>13.6</v>
          </cell>
          <cell r="E659">
            <v>13.6</v>
          </cell>
          <cell r="G659">
            <v>2</v>
          </cell>
        </row>
        <row r="660">
          <cell r="A660">
            <v>202120</v>
          </cell>
          <cell r="C660" t="str">
            <v>درمان بسته شکستگی تنه رادیوس و یا اولنا؛ با یا بدون مانیپولاسیون</v>
          </cell>
          <cell r="D660">
            <v>13</v>
          </cell>
          <cell r="E660">
            <v>13</v>
          </cell>
          <cell r="G660">
            <v>0</v>
          </cell>
        </row>
        <row r="661">
          <cell r="A661">
            <v>202125</v>
          </cell>
          <cell r="C661" t="str">
            <v>درمان باز شکستگی اولنا شامل فیکساسیون داخلی در صورت انجام</v>
          </cell>
          <cell r="D661">
            <v>32</v>
          </cell>
          <cell r="E661">
            <v>32</v>
          </cell>
          <cell r="G661">
            <v>3</v>
          </cell>
        </row>
        <row r="662">
          <cell r="A662">
            <v>202130</v>
          </cell>
          <cell r="C662" t="str">
            <v>درمان بسته شکستگی تنه رادیوس و درمان بسته دررفتگی مفصل رادیواولنار دیستال (شکستگی _ دررفتگی گالزی)</v>
          </cell>
          <cell r="D662">
            <v>20.9</v>
          </cell>
          <cell r="E662">
            <v>20.9</v>
          </cell>
          <cell r="G662">
            <v>3</v>
          </cell>
        </row>
        <row r="663">
          <cell r="A663">
            <v>202135</v>
          </cell>
          <cell r="C663" t="str">
            <v>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v>
          </cell>
          <cell r="D663">
            <v>34.200000000000003</v>
          </cell>
          <cell r="E663">
            <v>34.200000000000003</v>
          </cell>
          <cell r="G663">
            <v>3</v>
          </cell>
        </row>
        <row r="664">
          <cell r="A664">
            <v>202140</v>
          </cell>
          <cell r="C664" t="str">
            <v>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v>
          </cell>
          <cell r="D664">
            <v>38</v>
          </cell>
          <cell r="E664">
            <v>38</v>
          </cell>
          <cell r="G664">
            <v>3</v>
          </cell>
        </row>
        <row r="665">
          <cell r="A665">
            <v>202145</v>
          </cell>
          <cell r="C665" t="str">
            <v>درمان باز شکستگی تنه رادیوس و اولنا شامل فیکساسیون داخلی در صورت انجام</v>
          </cell>
          <cell r="D665">
            <v>45</v>
          </cell>
          <cell r="E665">
            <v>45</v>
          </cell>
          <cell r="G665">
            <v>3</v>
          </cell>
        </row>
        <row r="666">
          <cell r="A666">
            <v>202150</v>
          </cell>
          <cell r="C666" t="str">
            <v>درمان بسته شکستگی دیستال رادیوس (مانند شکستگی کالیس یا اسمیت) یا جداشدن اپیفیز با یا بدون شکستگی زائده استیلوئید اولنا؛ با یا بدون مانیپولاسیون</v>
          </cell>
          <cell r="D666">
            <v>8</v>
          </cell>
          <cell r="E666">
            <v>8</v>
          </cell>
          <cell r="G666">
            <v>0</v>
          </cell>
        </row>
        <row r="667">
          <cell r="A667">
            <v>202155</v>
          </cell>
          <cell r="C667" t="str">
            <v>درمان باز شکستگی دیستال رادیوس با فیکساسیون داخلی (برای مثال نوع کالیس یا اسمیت)</v>
          </cell>
          <cell r="D667">
            <v>32</v>
          </cell>
          <cell r="E667">
            <v>32</v>
          </cell>
          <cell r="G667">
            <v>3</v>
          </cell>
        </row>
        <row r="668">
          <cell r="A668">
            <v>202156</v>
          </cell>
          <cell r="C668" t="str">
            <v xml:space="preserve">درمان بسته شکستگی دیستال رادیوس با پین یا اکسترنال فیکساتور </v>
          </cell>
          <cell r="D668">
            <v>28</v>
          </cell>
          <cell r="E668">
            <v>28</v>
          </cell>
          <cell r="G668">
            <v>3</v>
          </cell>
        </row>
        <row r="669">
          <cell r="A669">
            <v>202160</v>
          </cell>
          <cell r="C669" t="str">
            <v>درمان بسته شکستگی اسکافوئید (ناویکولار) مچ؛ با یا بدون مانیپولاسیون</v>
          </cell>
          <cell r="D669">
            <v>8.4</v>
          </cell>
          <cell r="E669">
            <v>8.4</v>
          </cell>
          <cell r="G669">
            <v>0</v>
          </cell>
        </row>
        <row r="670">
          <cell r="A670">
            <v>202165</v>
          </cell>
          <cell r="C670" t="str">
            <v>درمان باز شکستگی اسکافوئید (ناویکولار) مچ؛ با یا بدون فیکساسیون</v>
          </cell>
          <cell r="D670">
            <v>20</v>
          </cell>
          <cell r="E670">
            <v>20</v>
          </cell>
          <cell r="G670">
            <v>3</v>
          </cell>
        </row>
        <row r="671">
          <cell r="A671">
            <v>202170</v>
          </cell>
          <cell r="C671" t="str">
            <v>درمان بسته شکستگی استخوان مچ به جز اسکافوئید مچ (ناویکولار)؛ با یا بدون مانیپولاسیون، هر استخوان</v>
          </cell>
          <cell r="D671">
            <v>8</v>
          </cell>
          <cell r="E671">
            <v>8</v>
          </cell>
          <cell r="G671">
            <v>0</v>
          </cell>
        </row>
        <row r="672">
          <cell r="A672">
            <v>202175</v>
          </cell>
          <cell r="C672" t="str">
            <v>درمان باز شکستگی استخوان‌های مچ (به جز استخوان اسکافوئید مچ (ناویکولار))؛ هر استخوان</v>
          </cell>
          <cell r="D672">
            <v>21</v>
          </cell>
          <cell r="E672">
            <v>21</v>
          </cell>
          <cell r="G672">
            <v>3</v>
          </cell>
        </row>
        <row r="673">
          <cell r="A673">
            <v>202180</v>
          </cell>
          <cell r="C673" t="str">
            <v>درمان بسته شکستگی استیلوئید اولنا</v>
          </cell>
          <cell r="D673">
            <v>10.8</v>
          </cell>
          <cell r="E673">
            <v>10.8</v>
          </cell>
          <cell r="G673">
            <v>0</v>
          </cell>
        </row>
        <row r="674">
          <cell r="A674">
            <v>202185</v>
          </cell>
          <cell r="C674" t="str">
            <v>فیکساسیون اسکلتی شکستگی استیلوئید اولنا، از طریق پوست</v>
          </cell>
          <cell r="D674">
            <v>18.100000000000001</v>
          </cell>
          <cell r="E674">
            <v>18.100000000000001</v>
          </cell>
          <cell r="G674">
            <v>2</v>
          </cell>
        </row>
        <row r="675">
          <cell r="A675">
            <v>202190</v>
          </cell>
          <cell r="C675" t="str">
            <v>درمان باز شکستگی استیلوئید اولنا</v>
          </cell>
          <cell r="D675">
            <v>24.7</v>
          </cell>
          <cell r="E675">
            <v>24.7</v>
          </cell>
          <cell r="G675">
            <v>2</v>
          </cell>
        </row>
        <row r="676">
          <cell r="A676">
            <v>202195</v>
          </cell>
          <cell r="C676" t="str">
            <v>درمان بسته دررفتگی مفصل رادیوکارپال یا اینترکارپال، یک یا چند استخوان، با مانیپولاسیون</v>
          </cell>
          <cell r="D676">
            <v>6.8</v>
          </cell>
          <cell r="E676">
            <v>6.8</v>
          </cell>
          <cell r="G676">
            <v>0</v>
          </cell>
        </row>
        <row r="677">
          <cell r="A677">
            <v>202200</v>
          </cell>
          <cell r="C677" t="str">
            <v>درمان باز دررفتگی رادیوکارپال یا اینترکارپال، یک استخوان یا بیشتر</v>
          </cell>
          <cell r="D677">
            <v>17.600000000000001</v>
          </cell>
          <cell r="E677">
            <v>17.600000000000001</v>
          </cell>
          <cell r="G677">
            <v>3</v>
          </cell>
        </row>
        <row r="678">
          <cell r="A678">
            <v>202205</v>
          </cell>
          <cell r="C678" t="str">
            <v>فیکساسیون استخوانی دررفتگی رادیواولنار دیستال از طریق پوست</v>
          </cell>
          <cell r="D678">
            <v>21.4</v>
          </cell>
          <cell r="E678">
            <v>21.4</v>
          </cell>
          <cell r="G678">
            <v>2</v>
          </cell>
        </row>
        <row r="679">
          <cell r="A679">
            <v>202210</v>
          </cell>
          <cell r="C679" t="str">
            <v>درمان بسته دررفتگی رادیواولنار دیستال با مانیپولاسیون</v>
          </cell>
          <cell r="D679">
            <v>7.2</v>
          </cell>
          <cell r="E679">
            <v>7.2</v>
          </cell>
          <cell r="G679">
            <v>0</v>
          </cell>
        </row>
        <row r="680">
          <cell r="A680">
            <v>202215</v>
          </cell>
          <cell r="C680" t="str">
            <v>درمان باز دررفتگی رادیواولنار دیستال حاد یا مزمن</v>
          </cell>
          <cell r="D680">
            <v>17.600000000000001</v>
          </cell>
          <cell r="E680">
            <v>17.600000000000001</v>
          </cell>
          <cell r="G680">
            <v>3</v>
          </cell>
        </row>
        <row r="681">
          <cell r="A681">
            <v>202220</v>
          </cell>
          <cell r="C681" t="str">
            <v>درمان بسته شکستگی در رفتگی ترانس اسکافوپریلونار، با مانیپولاسیون</v>
          </cell>
          <cell r="D681">
            <v>4.5999999999999996</v>
          </cell>
          <cell r="E681">
            <v>4.5999999999999996</v>
          </cell>
          <cell r="G681">
            <v>0</v>
          </cell>
        </row>
        <row r="682">
          <cell r="A682">
            <v>202225</v>
          </cell>
          <cell r="C682" t="str">
            <v>درمان باز شکستگی دررفتگی ترانس اسکافوپریلونار</v>
          </cell>
          <cell r="D682">
            <v>35</v>
          </cell>
          <cell r="E682">
            <v>35</v>
          </cell>
          <cell r="G682">
            <v>3</v>
          </cell>
        </row>
        <row r="683">
          <cell r="A683">
            <v>202230</v>
          </cell>
          <cell r="C683" t="str">
            <v>درمان بسته دررفتگی لونیت با مانیپولاسیون</v>
          </cell>
          <cell r="D683">
            <v>11.2</v>
          </cell>
          <cell r="E683">
            <v>11.2</v>
          </cell>
          <cell r="G683">
            <v>0</v>
          </cell>
        </row>
        <row r="684">
          <cell r="A684">
            <v>202235</v>
          </cell>
          <cell r="C684" t="str">
            <v>درمان باز دررفتگی لونیت</v>
          </cell>
          <cell r="D684">
            <v>21.6</v>
          </cell>
          <cell r="E684">
            <v>21.6</v>
          </cell>
          <cell r="G684">
            <v>3</v>
          </cell>
        </row>
        <row r="685">
          <cell r="A685">
            <v>202240</v>
          </cell>
          <cell r="C685" t="str">
            <v>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v>
          </cell>
          <cell r="D685">
            <v>28.8</v>
          </cell>
          <cell r="E685">
            <v>28.8</v>
          </cell>
          <cell r="G685">
            <v>3</v>
          </cell>
        </row>
        <row r="686">
          <cell r="A686">
            <v>202245</v>
          </cell>
          <cell r="C686" t="str">
            <v>آمپوتاسیون ساعد، از وسط رادیوس و اولنا؛ باز، حلقوی (گیوتین) یا بستن ثانویه یا اصلاح اسکار یا آمپوتاسیون مجدد</v>
          </cell>
          <cell r="D686">
            <v>40</v>
          </cell>
          <cell r="E686">
            <v>40</v>
          </cell>
          <cell r="G686">
            <v>3</v>
          </cell>
        </row>
        <row r="687">
          <cell r="A687">
            <v>202250</v>
          </cell>
          <cell r="C687" t="str">
            <v>عمل کروکنبرگ</v>
          </cell>
          <cell r="D687">
            <v>23.2</v>
          </cell>
          <cell r="E687">
            <v>23.2</v>
          </cell>
          <cell r="G687">
            <v>3</v>
          </cell>
        </row>
        <row r="688">
          <cell r="A688">
            <v>202255</v>
          </cell>
          <cell r="C688" t="str">
            <v>دزآرتیکولاسیون از مچ؛ با بستن ثانویه یا اصلاح اسکار یا آمپوتاسیون مجدد</v>
          </cell>
          <cell r="D688">
            <v>14.4</v>
          </cell>
          <cell r="E688">
            <v>14.4</v>
          </cell>
          <cell r="G688">
            <v>3</v>
          </cell>
        </row>
        <row r="689">
          <cell r="A689">
            <v>202260</v>
          </cell>
          <cell r="C689" t="str">
            <v>آمپوتاسیون ترانس متاکارپال؛ با بستن ثانویه یا اصلاح اسکار یا آمپوتاسیون مجدد</v>
          </cell>
          <cell r="D689">
            <v>17.600000000000001</v>
          </cell>
          <cell r="E689">
            <v>17.600000000000001</v>
          </cell>
          <cell r="G689">
            <v>3</v>
          </cell>
        </row>
        <row r="690">
          <cell r="A690">
            <v>202265</v>
          </cell>
          <cell r="B690" t="str">
            <v>#</v>
          </cell>
          <cell r="C690" t="str">
            <v>درناژ آبسه انگشت</v>
          </cell>
          <cell r="D690">
            <v>4</v>
          </cell>
          <cell r="E690">
            <v>4</v>
          </cell>
          <cell r="G690">
            <v>0</v>
          </cell>
        </row>
        <row r="691">
          <cell r="A691">
            <v>202270</v>
          </cell>
          <cell r="C691" t="str">
            <v>درناژ غلاف تاندون، انگشت و یا کف دست، هر کدام یا درناژ بورس کف دست؛ بورس منفرد یا چند بورس</v>
          </cell>
          <cell r="D691">
            <v>12</v>
          </cell>
          <cell r="E691">
            <v>12</v>
          </cell>
          <cell r="G691">
            <v>0</v>
          </cell>
        </row>
        <row r="692">
          <cell r="A692">
            <v>202275</v>
          </cell>
          <cell r="C692" t="str">
            <v>انسیزیون کورتکس استخوان، دست یا انگشت (برای مثال استئومیلیت یا آبسه استخوان)</v>
          </cell>
          <cell r="D692">
            <v>13.6</v>
          </cell>
          <cell r="E692">
            <v>13.6</v>
          </cell>
          <cell r="G692">
            <v>2</v>
          </cell>
        </row>
        <row r="693">
          <cell r="A693">
            <v>202280</v>
          </cell>
          <cell r="C693" t="str">
            <v>دکومپرسیون انگشتان و یا دست، آسیب ناشی از تزریق (برای مثال Grease Gun)</v>
          </cell>
          <cell r="D693">
            <v>27.2</v>
          </cell>
          <cell r="E693">
            <v>27.2</v>
          </cell>
          <cell r="G693">
            <v>2</v>
          </cell>
        </row>
        <row r="694">
          <cell r="A694">
            <v>202285</v>
          </cell>
          <cell r="C694" t="str">
            <v>فاشیوتومی برای کاهش فشار، دست (برای آسیب ناشی از تزریق از کد 202280 استفاده گردد)</v>
          </cell>
          <cell r="D694">
            <v>23.8</v>
          </cell>
          <cell r="E694">
            <v>23.8</v>
          </cell>
          <cell r="G694">
            <v>2</v>
          </cell>
        </row>
        <row r="695">
          <cell r="A695">
            <v>202290</v>
          </cell>
          <cell r="C695" t="str">
            <v>فاشیوتومی کف دست (کنتراکتور دوپوئیترن)؛ از طریق پوست</v>
          </cell>
          <cell r="D695">
            <v>6.8</v>
          </cell>
          <cell r="E695">
            <v>6.8</v>
          </cell>
          <cell r="G695">
            <v>2</v>
          </cell>
        </row>
        <row r="696">
          <cell r="A696">
            <v>202295</v>
          </cell>
          <cell r="C696" t="str">
            <v>فاشیوتومی کف دست (کنتراکتور دوپوئیترن)؛ باز، ناقص (برای فاشیکتومی، به 202325 تا 202335 مراجعه گردد)</v>
          </cell>
          <cell r="D696">
            <v>9.6</v>
          </cell>
          <cell r="E696">
            <v>9.6</v>
          </cell>
          <cell r="G696">
            <v>2</v>
          </cell>
        </row>
        <row r="697">
          <cell r="A697">
            <v>202300</v>
          </cell>
          <cell r="C697" t="str">
            <v>انسیزیون غلاف تاندون (برای مثال انگشت ماشه‌ای)</v>
          </cell>
          <cell r="D697">
            <v>8.8000000000000007</v>
          </cell>
          <cell r="E697">
            <v>8.8000000000000007</v>
          </cell>
          <cell r="G697">
            <v>2</v>
          </cell>
        </row>
        <row r="698">
          <cell r="A698">
            <v>202305</v>
          </cell>
          <cell r="C698" t="str">
            <v>تنوتومی از طریق پوست،‌ منفرد، هر انگشت</v>
          </cell>
          <cell r="D698">
            <v>5.6</v>
          </cell>
          <cell r="E698">
            <v>5.6</v>
          </cell>
          <cell r="G698">
            <v>2</v>
          </cell>
        </row>
        <row r="699">
          <cell r="A699">
            <v>202310</v>
          </cell>
          <cell r="C699" t="str">
            <v>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v>
          </cell>
          <cell r="D699">
            <v>11.2</v>
          </cell>
          <cell r="E699">
            <v>11.2</v>
          </cell>
          <cell r="G699">
            <v>2</v>
          </cell>
        </row>
        <row r="700">
          <cell r="A700">
            <v>202315</v>
          </cell>
          <cell r="C700" t="str">
            <v>اکسیزیون تومور یا مالفورماسیون عروقی، بافت نرم دست یا انگشت؛ زیرجلدی و عمقی (زیر فاشیایی یا داخل عضلانی)</v>
          </cell>
          <cell r="D700">
            <v>9.6</v>
          </cell>
          <cell r="E700">
            <v>9.6</v>
          </cell>
          <cell r="G700">
            <v>2</v>
          </cell>
        </row>
        <row r="701">
          <cell r="A701">
            <v>202320</v>
          </cell>
          <cell r="C701" t="str">
            <v>رزکسیون رادیکال تومور (سرطان بدخیم) بافت نرم دست یا انگشت</v>
          </cell>
          <cell r="D701">
            <v>9.6</v>
          </cell>
          <cell r="E701">
            <v>9.6</v>
          </cell>
          <cell r="G701">
            <v>2</v>
          </cell>
        </row>
        <row r="702">
          <cell r="A702">
            <v>202325</v>
          </cell>
          <cell r="C702" t="str">
            <v>فاشیکتومی ناقص کف دست به تنهایی، با یا بدون Z-Plasty، یا دیگر روش‌های جابجایی نسوج موضعی، یا گرافت پوست (شامل تهیه گرافت)</v>
          </cell>
          <cell r="D702">
            <v>24.7</v>
          </cell>
          <cell r="E702">
            <v>24.7</v>
          </cell>
          <cell r="G702">
            <v>2</v>
          </cell>
        </row>
        <row r="703">
          <cell r="A703">
            <v>202330</v>
          </cell>
          <cell r="C703" t="str">
            <v>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v>
          </cell>
          <cell r="D703">
            <v>31.4</v>
          </cell>
          <cell r="E703">
            <v>31.4</v>
          </cell>
          <cell r="G703">
            <v>2</v>
          </cell>
        </row>
        <row r="704">
          <cell r="A704">
            <v>202335</v>
          </cell>
          <cell r="B704" t="str">
            <v>+</v>
          </cell>
          <cell r="C704" t="str">
            <v>فاشیکتومی ناقص کف دست با آزادسازی هر انگشت اضافه (برای فاشیوتومی به کدهای 202290 و 202295 مراجعه گردد)</v>
          </cell>
          <cell r="D704">
            <v>11.4</v>
          </cell>
          <cell r="E704">
            <v>11.4</v>
          </cell>
          <cell r="G704">
            <v>0</v>
          </cell>
        </row>
        <row r="705">
          <cell r="A705">
            <v>202340</v>
          </cell>
          <cell r="C705" t="str">
            <v>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v>
          </cell>
          <cell r="D705">
            <v>16.8</v>
          </cell>
          <cell r="E705">
            <v>16.8</v>
          </cell>
          <cell r="G705">
            <v>2</v>
          </cell>
        </row>
        <row r="706">
          <cell r="A706">
            <v>202345</v>
          </cell>
          <cell r="C706" t="str">
            <v>اکسیزیون ضایعه غلاف تاندون یا کپسول مفصلی، تاندون کف دست و انگشت، فلکسور یا برداشتن سزاموئید، شست یا انگشت (عمل مستقل) (برای گانگلیون مچ به کد 201870 مراجعه گردد) (برای انگشت ماشه‌ای از کد 202300 استفاده گردد)</v>
          </cell>
          <cell r="D706">
            <v>10.4</v>
          </cell>
          <cell r="E706">
            <v>10.4</v>
          </cell>
          <cell r="G706">
            <v>2</v>
          </cell>
        </row>
        <row r="707">
          <cell r="A707">
            <v>202350</v>
          </cell>
          <cell r="C707" t="str">
            <v>اکسیزیون یا کورتاژ کیست استخوان یا تومور خوش‌خیم متاکارپ یا بند پروگزیمال، میانی، یا دیستال انگشت؛ با اتوگرافت (شامل تهیه گرافت)</v>
          </cell>
          <cell r="D707">
            <v>14.4</v>
          </cell>
          <cell r="E707">
            <v>14.4</v>
          </cell>
          <cell r="G707">
            <v>2</v>
          </cell>
        </row>
        <row r="708">
          <cell r="A708">
            <v>202355</v>
          </cell>
          <cell r="C708" t="str">
            <v>اکسیزیون ناقص (برداشت مخروط یا نعلبکی یا دیافیزکتومی) استخوان (برای مثال استئومیلیت)؛ متاکارپ یا بند میانی یا پروگزیمال انگشت یا بند دیستال انگشت</v>
          </cell>
          <cell r="D708">
            <v>11.2</v>
          </cell>
          <cell r="E708">
            <v>11.2</v>
          </cell>
          <cell r="G708">
            <v>2</v>
          </cell>
        </row>
        <row r="709">
          <cell r="A709">
            <v>202360</v>
          </cell>
          <cell r="C709" t="str">
            <v>رزکسیون رادیکال متاکارپ یا رادیکال بند میانی یا پروگزیمال انگشت یا بند دیستال انگشت؛ با اتوگرافت (شامل تهیه گرافت)</v>
          </cell>
          <cell r="D709">
            <v>24.8</v>
          </cell>
          <cell r="E709">
            <v>24.8</v>
          </cell>
          <cell r="G709">
            <v>2</v>
          </cell>
        </row>
        <row r="710">
          <cell r="A710">
            <v>202365</v>
          </cell>
          <cell r="C710" t="str">
            <v>درآوردن پروتز از انگشت یا دست (برای درآوردن جسم خارجی از دست یا انگشت به کد 200055 مراجعه گردد)</v>
          </cell>
          <cell r="D710">
            <v>11.2</v>
          </cell>
          <cell r="E710">
            <v>11.2</v>
          </cell>
          <cell r="G710">
            <v>2</v>
          </cell>
        </row>
        <row r="711">
          <cell r="A711">
            <v>202370</v>
          </cell>
          <cell r="C711" t="str">
            <v>مانیپولاسیون مفصل انگشت تحت بیهوشی، هر مفصل (برای انجام فیکساسیون خارجی، به کدهای 200110 یا 200115 مراجعه گردد)</v>
          </cell>
          <cell r="D711">
            <v>11.4</v>
          </cell>
          <cell r="E711">
            <v>11.4</v>
          </cell>
          <cell r="G711">
            <v>2</v>
          </cell>
        </row>
        <row r="712">
          <cell r="A712">
            <v>202375</v>
          </cell>
          <cell r="C712" t="str">
            <v>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v>
          </cell>
          <cell r="D712">
            <v>25</v>
          </cell>
          <cell r="E712">
            <v>25</v>
          </cell>
          <cell r="G712">
            <v>2</v>
          </cell>
        </row>
        <row r="713">
          <cell r="A713">
            <v>202380</v>
          </cell>
          <cell r="C713" t="str">
            <v>ترمیم یا جلو آوردن تاندون فلکسور عمقی اولیه یا ثانویه با یا بدون گرافت آزاد،‌ هر تاندون (منطقه ممنوعه)</v>
          </cell>
          <cell r="D713">
            <v>35</v>
          </cell>
          <cell r="E713">
            <v>35</v>
          </cell>
          <cell r="G713">
            <v>2</v>
          </cell>
        </row>
        <row r="714">
          <cell r="A714">
            <v>202385</v>
          </cell>
          <cell r="C714" t="str">
            <v>اکسیزیون تاندون فلکسور با کارگذاری تاندون مصنوعی برای گرافت تأخیری تاندون، دست یا انگشت، هر تاندون مصنوعی</v>
          </cell>
          <cell r="D714">
            <v>19.2</v>
          </cell>
          <cell r="E714">
            <v>19.2</v>
          </cell>
          <cell r="G714">
            <v>2</v>
          </cell>
        </row>
        <row r="715">
          <cell r="A715">
            <v>202390</v>
          </cell>
          <cell r="C715" t="str">
            <v>درآوردن تاندون و جاگذاری و گرافت تاندون فلکسور دست یا انگشت (شامل تهیه گرافت)، هر تاندون مصنوعی</v>
          </cell>
          <cell r="D715">
            <v>24.8</v>
          </cell>
          <cell r="E715">
            <v>24.8</v>
          </cell>
          <cell r="G715">
            <v>2</v>
          </cell>
        </row>
        <row r="716">
          <cell r="A716">
            <v>202395</v>
          </cell>
          <cell r="C716" t="str">
            <v>ترمیم تاندون اکستانسور دست و انگشت اولیه یا ثانویه؛ با یا بدون گرافت آزاد، هر تاندون یا سر به سر کردن تاندون اکستانسور، دست، هر تاندون</v>
          </cell>
          <cell r="D716">
            <v>12.8</v>
          </cell>
          <cell r="E716">
            <v>12.8</v>
          </cell>
          <cell r="G716">
            <v>2</v>
          </cell>
        </row>
        <row r="717">
          <cell r="A717">
            <v>202400</v>
          </cell>
          <cell r="C717" t="str">
            <v>اکسیزیون غلاف تاندون با کارگذاری تاندون مصنوعی برای گرافت تأخیری تاندون، دست یا انگشت، هر تاندون مصنوعی</v>
          </cell>
          <cell r="D717">
            <v>20</v>
          </cell>
          <cell r="E717">
            <v>20</v>
          </cell>
          <cell r="G717">
            <v>2</v>
          </cell>
        </row>
        <row r="718">
          <cell r="A718">
            <v>202405</v>
          </cell>
          <cell r="C718" t="str">
            <v>درآوردن تاندون مصنوعی و گذاشتن گرافت تاندون اکستانسور (شامل تهیه گرافت)، دست یا انگشت، هر تاندون مصنوعی</v>
          </cell>
          <cell r="D718">
            <v>20</v>
          </cell>
          <cell r="E718">
            <v>20</v>
          </cell>
          <cell r="G718">
            <v>2</v>
          </cell>
        </row>
        <row r="719">
          <cell r="A719">
            <v>202410</v>
          </cell>
          <cell r="C719" t="str">
            <v>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v>
          </cell>
          <cell r="D719">
            <v>18.399999999999999</v>
          </cell>
          <cell r="E719">
            <v>18.399999999999999</v>
          </cell>
          <cell r="G719">
            <v>2</v>
          </cell>
        </row>
        <row r="720">
          <cell r="A720">
            <v>202415</v>
          </cell>
          <cell r="C720" t="str">
            <v>ترمیم آسیب محل اتصال دیستال تاندون اکستانسور، با یا بدون پین‌گذاری از روی پوست یا ترمیم تاندون اکستانسور، محل اتصال دیستال، اولیه یا ثانویه؛ با یا بدون گرافت (برای تنوواژینوتومی انگشت ماشه‌ای از کد 202300 استفاده گردد)</v>
          </cell>
          <cell r="D720">
            <v>15.2</v>
          </cell>
          <cell r="E720">
            <v>15.2</v>
          </cell>
          <cell r="G720">
            <v>2</v>
          </cell>
        </row>
        <row r="721">
          <cell r="A721">
            <v>202420</v>
          </cell>
          <cell r="C721" t="str">
            <v>تنولیز تاندون اکستانسور کف دست و انگشت، هر تاندون یا تنولیز پیچیده، تاندون اکستانسور انگشت شامل ساعد، هر تاندون یا تنوتومی، فلکسور، کف دست، باز، هر تاندون</v>
          </cell>
          <cell r="D721">
            <v>13.6</v>
          </cell>
          <cell r="E721">
            <v>13.6</v>
          </cell>
          <cell r="G721">
            <v>2</v>
          </cell>
        </row>
        <row r="722">
          <cell r="A722">
            <v>202425</v>
          </cell>
          <cell r="C722" t="str">
            <v>تنوتومی، فلکسور، اکستانسور، دست یا انگشت، باز، هر تاندون</v>
          </cell>
          <cell r="D722">
            <v>8.8000000000000007</v>
          </cell>
          <cell r="E722">
            <v>8.8000000000000007</v>
          </cell>
          <cell r="G722">
            <v>2</v>
          </cell>
        </row>
        <row r="723">
          <cell r="A723">
            <v>202430</v>
          </cell>
          <cell r="C723" t="str">
            <v>تنودز، مفصل اینترفالانژیال؛ پروگزیمال، مفصل دیستال، هر مفصل</v>
          </cell>
          <cell r="D723">
            <v>13.6</v>
          </cell>
          <cell r="E723">
            <v>13.6</v>
          </cell>
          <cell r="G723">
            <v>2</v>
          </cell>
        </row>
        <row r="724">
          <cell r="A724">
            <v>202435</v>
          </cell>
          <cell r="C724" t="str">
            <v>دراز کردن یا کوتاه کردن تاندون اکستانسور یا فلکسور، دست یا انگشت، هر تاندون</v>
          </cell>
          <cell r="D724">
            <v>12</v>
          </cell>
          <cell r="E724">
            <v>12</v>
          </cell>
          <cell r="G724">
            <v>2</v>
          </cell>
        </row>
        <row r="725">
          <cell r="A725">
            <v>202440</v>
          </cell>
          <cell r="C725" t="str">
            <v>کوتاه کردن تاندون اکستانسور، دست یا انگشت، هر تاندون یا دراز کردن تاندون فلکسور، دست یا انگشت، هر تاندون</v>
          </cell>
          <cell r="D725">
            <v>12.8</v>
          </cell>
          <cell r="E725">
            <v>12.8</v>
          </cell>
          <cell r="G725">
            <v>2</v>
          </cell>
        </row>
        <row r="726">
          <cell r="A726">
            <v>202445</v>
          </cell>
          <cell r="C726" t="str">
            <v>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(برای فیوژن انگشت شست در حالت اپوزیش</v>
          </cell>
          <cell r="D726">
            <v>25.6</v>
          </cell>
          <cell r="E726">
            <v>25.6</v>
          </cell>
          <cell r="G726">
            <v>2</v>
          </cell>
        </row>
        <row r="727">
          <cell r="A727">
            <v>202450</v>
          </cell>
          <cell r="C727" t="str">
            <v>انتقال تاندون برای برگرداندن عمل عضلات بین انگشتی؛ انگشت حلقه و انگشت کوچک</v>
          </cell>
          <cell r="D727">
            <v>27.2</v>
          </cell>
          <cell r="E727">
            <v>27.2</v>
          </cell>
          <cell r="G727">
            <v>2</v>
          </cell>
        </row>
        <row r="728">
          <cell r="A728">
            <v>202455</v>
          </cell>
          <cell r="C728" t="str">
            <v>انتقال تاندون برای برگرداندن عمل عضلات بین انگشتی؛ هر چهار انگشت</v>
          </cell>
          <cell r="D728">
            <v>37.6</v>
          </cell>
          <cell r="E728">
            <v>37.6</v>
          </cell>
          <cell r="G728">
            <v>2</v>
          </cell>
        </row>
        <row r="729">
          <cell r="A729">
            <v>202460</v>
          </cell>
          <cell r="C729" t="str">
            <v>تصحیح انگشت چنگالی (Claw)، سایر روش‌ها</v>
          </cell>
          <cell r="D729">
            <v>37.6</v>
          </cell>
          <cell r="E729">
            <v>37.6</v>
          </cell>
          <cell r="G729">
            <v>2</v>
          </cell>
        </row>
        <row r="730">
          <cell r="A730">
            <v>202465</v>
          </cell>
          <cell r="C730" t="str">
            <v>بازسازی قرقره تاندون، هر تاندون؛ با بافت‌های موضعی یا با گرافت فاشیا یا تاندون (شامل تهیه گرافت) یا با پروتز تاندون</v>
          </cell>
          <cell r="D730">
            <v>14.4</v>
          </cell>
          <cell r="E730">
            <v>14.4</v>
          </cell>
          <cell r="G730">
            <v>2</v>
          </cell>
        </row>
        <row r="731">
          <cell r="A731">
            <v>202470</v>
          </cell>
          <cell r="C731" t="str">
            <v>آزادسازی عضلات تنار (برای مثال کنتراکتور شست)</v>
          </cell>
          <cell r="D731">
            <v>17.600000000000001</v>
          </cell>
          <cell r="E731">
            <v>17.600000000000001</v>
          </cell>
          <cell r="G731">
            <v>2</v>
          </cell>
        </row>
        <row r="732">
          <cell r="A732">
            <v>202475</v>
          </cell>
          <cell r="C732" t="str">
            <v>انتقال متقابل عضلات بین‌انگشتی هر تاندون</v>
          </cell>
          <cell r="D732">
            <v>11.2</v>
          </cell>
          <cell r="E732">
            <v>11.2</v>
          </cell>
          <cell r="G732">
            <v>2</v>
          </cell>
        </row>
        <row r="733">
          <cell r="A733">
            <v>202476</v>
          </cell>
          <cell r="B733" t="str">
            <v/>
          </cell>
          <cell r="C733" t="str">
            <v>جابه جایی تاندون‌ها جهت برقراری عمل متقابله شست (اپونسپلاستی) جابه جایی تاندونها جهت برقراری عمل متقابله شست(اپونسپلاستی)</v>
          </cell>
          <cell r="D733">
            <v>55</v>
          </cell>
          <cell r="E733">
            <v>55</v>
          </cell>
          <cell r="G733">
            <v>3</v>
          </cell>
        </row>
        <row r="734">
          <cell r="A734">
            <v>202480</v>
          </cell>
          <cell r="C734" t="str">
            <v>کپسولودز مفصل متاکارپوفالانژیال؛ یک انگشت</v>
          </cell>
          <cell r="D734">
            <v>16.8</v>
          </cell>
          <cell r="E734">
            <v>16.8</v>
          </cell>
          <cell r="G734">
            <v>2</v>
          </cell>
        </row>
        <row r="735">
          <cell r="A735">
            <v>202485</v>
          </cell>
          <cell r="C735" t="str">
            <v>کپسولودز مفصل متاکارپوفالانژیال؛ دو انگشت، سه یا چهار انگشت</v>
          </cell>
          <cell r="D735">
            <v>22.4</v>
          </cell>
          <cell r="E735">
            <v>22.4</v>
          </cell>
          <cell r="G735">
            <v>2</v>
          </cell>
        </row>
        <row r="736">
          <cell r="A736">
            <v>202490</v>
          </cell>
          <cell r="C736" t="str">
            <v>کپسولوتومی یا کپسولکتومی؛ مفصل متاکارپوفالانژیال، مفصل اینترفالانژیال؛ هر مفصل</v>
          </cell>
          <cell r="D736">
            <v>16</v>
          </cell>
          <cell r="E736">
            <v>16</v>
          </cell>
          <cell r="G736">
            <v>2</v>
          </cell>
        </row>
        <row r="737">
          <cell r="A737">
            <v>202495</v>
          </cell>
          <cell r="C737" t="str">
            <v>آرتروپلاستی مفاصل متاکارپوفالانژیال؛ هر مفصل</v>
          </cell>
          <cell r="D737">
            <v>17.5</v>
          </cell>
          <cell r="E737">
            <v>17.5</v>
          </cell>
          <cell r="G737">
            <v>2</v>
          </cell>
        </row>
        <row r="738">
          <cell r="A738">
            <v>202500</v>
          </cell>
          <cell r="C738" t="str">
            <v>آرتروپلاستی مفاصل متاکارپوفالانژیال؛ با کارگذاری پروتز، هر مفصل</v>
          </cell>
          <cell r="D738">
            <v>21.6</v>
          </cell>
          <cell r="E738">
            <v>21.6</v>
          </cell>
          <cell r="G738">
            <v>2</v>
          </cell>
        </row>
        <row r="739">
          <cell r="A739">
            <v>202505</v>
          </cell>
          <cell r="C739" t="str">
            <v>آرتروپلاستی مفاصل اینترفالانژیال؛ هر مفصل</v>
          </cell>
          <cell r="D739">
            <v>14.4</v>
          </cell>
          <cell r="E739">
            <v>14.4</v>
          </cell>
          <cell r="G739">
            <v>2</v>
          </cell>
        </row>
        <row r="740">
          <cell r="A740">
            <v>202510</v>
          </cell>
          <cell r="C740" t="str">
            <v>آرتروپلاستی مفاصل اینترفالانژیال؛ با کارگذاری پروتز، هر مفصل</v>
          </cell>
          <cell r="D740">
            <v>21.6</v>
          </cell>
          <cell r="E740">
            <v>21.6</v>
          </cell>
          <cell r="G740">
            <v>2</v>
          </cell>
        </row>
        <row r="741">
          <cell r="A741">
            <v>202515</v>
          </cell>
          <cell r="C741" t="str">
            <v>ترمیم لیگامان کولترال مفاصل متاکارپوفالانژیال یا اینترفالانژیال اولیه یا ثانویه با یا بدون گرافت</v>
          </cell>
          <cell r="D741">
            <v>21.6</v>
          </cell>
          <cell r="E741">
            <v>21.6</v>
          </cell>
          <cell r="G741">
            <v>2</v>
          </cell>
        </row>
        <row r="742">
          <cell r="A742">
            <v>202520</v>
          </cell>
          <cell r="C742" t="str">
            <v>ترمیم جوش‌نخوردگی متاکارپ یا فالانکس (شامل تهیه گرافت استخوان با یا بدون فیکساسیون داخلی یا خارجی)</v>
          </cell>
          <cell r="D742">
            <v>38</v>
          </cell>
          <cell r="E742">
            <v>38</v>
          </cell>
          <cell r="G742">
            <v>2</v>
          </cell>
        </row>
        <row r="743">
          <cell r="A743">
            <v>202525</v>
          </cell>
          <cell r="C743" t="str">
            <v>ترمیم و بازسازی انگشت، صفحه کفی (Volar) مفصل اینترفالانژیال</v>
          </cell>
          <cell r="D743">
            <v>17.600000000000001</v>
          </cell>
          <cell r="E743">
            <v>17.600000000000001</v>
          </cell>
          <cell r="G743">
            <v>2</v>
          </cell>
        </row>
        <row r="744">
          <cell r="A744">
            <v>202530</v>
          </cell>
          <cell r="C744" t="str">
            <v>شست ساختن از انگشت</v>
          </cell>
          <cell r="D744">
            <v>38.4</v>
          </cell>
          <cell r="E744">
            <v>38.4</v>
          </cell>
          <cell r="G744">
            <v>2</v>
          </cell>
        </row>
        <row r="745">
          <cell r="A745">
            <v>202535</v>
          </cell>
          <cell r="C745" t="str">
            <v>انتقال انگشت پا به دست با آناستومــــوز میکروواسکولار، تکنیکWrap Around؛ انگشت شست پا همراه با گرافت استخوان (برای شست پا با فضای بین انگشتی از کد 200200 استفاده گردد)</v>
          </cell>
          <cell r="D745">
            <v>150.1</v>
          </cell>
          <cell r="E745">
            <v>150.1</v>
          </cell>
          <cell r="G745">
            <v>4</v>
          </cell>
        </row>
        <row r="746">
          <cell r="A746">
            <v>202540</v>
          </cell>
          <cell r="C746" t="str">
            <v>انتقال انگشت پا به دست با آناستومــــوز میکروواسکولار، تکنیکWrap Around؛ به جز شست پا، منفرد</v>
          </cell>
          <cell r="D746">
            <v>121.6</v>
          </cell>
          <cell r="E746">
            <v>121.6</v>
          </cell>
          <cell r="G746">
            <v>4</v>
          </cell>
        </row>
        <row r="747">
          <cell r="A747">
            <v>202545</v>
          </cell>
          <cell r="C747" t="str">
            <v>انتقال انگشت پا به دست با آناستومــــوز میکروواسکولار، تکنیکWrap Around؛ به جز شست پا، دوبل</v>
          </cell>
          <cell r="D747">
            <v>171</v>
          </cell>
          <cell r="E747">
            <v>171</v>
          </cell>
          <cell r="G747">
            <v>4</v>
          </cell>
        </row>
        <row r="748">
          <cell r="A748">
            <v>202550</v>
          </cell>
          <cell r="C748" t="str">
            <v>انتقال انگشت به یک موقعیت دیگر، بدون آناستوموز میکروواسکولار</v>
          </cell>
          <cell r="D748">
            <v>55.2</v>
          </cell>
          <cell r="E748">
            <v>55.2</v>
          </cell>
          <cell r="G748">
            <v>4</v>
          </cell>
        </row>
        <row r="749">
          <cell r="A749">
            <v>202555</v>
          </cell>
          <cell r="C749" t="str">
            <v>انتقال مفصل آزاد انگشت پا با آناستوموز میکروواسکولار</v>
          </cell>
          <cell r="D749">
            <v>149.19999999999999</v>
          </cell>
          <cell r="E749">
            <v>149.19999999999999</v>
          </cell>
          <cell r="G749">
            <v>4</v>
          </cell>
        </row>
        <row r="750">
          <cell r="A750">
            <v>202560</v>
          </cell>
          <cell r="C750" t="str">
            <v>ترمیم سینداکتیلی (پرده بین انگشتی)، هر فضای پرده؛ با فلپ پوستی</v>
          </cell>
          <cell r="D750">
            <v>21.6</v>
          </cell>
          <cell r="E750">
            <v>21.6</v>
          </cell>
          <cell r="G750">
            <v>2</v>
          </cell>
        </row>
        <row r="751">
          <cell r="A751">
            <v>202565</v>
          </cell>
          <cell r="C751" t="str">
            <v>ترمیم سینداکتیلی (پرده بین انگشتی)، هر فضای پرده؛ با فلپ پوستی و گرافت</v>
          </cell>
          <cell r="D751">
            <v>47.5</v>
          </cell>
          <cell r="E751">
            <v>47.5</v>
          </cell>
          <cell r="G751">
            <v>2</v>
          </cell>
        </row>
        <row r="752">
          <cell r="A752">
            <v>202570</v>
          </cell>
          <cell r="C752" t="str">
            <v>ترمیم سینداکتیلی (پرده بین انگشتی)، هر فضای پرده؛ پیچیده (شامل استخوان و ناخن)</v>
          </cell>
          <cell r="D752">
            <v>65</v>
          </cell>
          <cell r="E752">
            <v>65</v>
          </cell>
          <cell r="G752">
            <v>2</v>
          </cell>
        </row>
        <row r="753">
          <cell r="A753">
            <v>202575</v>
          </cell>
          <cell r="C753" t="str">
            <v>استئوتومی؛ متاکارپ، بند انگشت، هر کدام</v>
          </cell>
          <cell r="D753">
            <v>17.600000000000001</v>
          </cell>
          <cell r="E753">
            <v>17.600000000000001</v>
          </cell>
          <cell r="G753">
            <v>2</v>
          </cell>
        </row>
        <row r="754">
          <cell r="A754">
            <v>202580</v>
          </cell>
          <cell r="C754" t="str">
            <v>استئوپلاستی، دراز کردن متاکارپ یا بند انگشت</v>
          </cell>
          <cell r="D754">
            <v>20.8</v>
          </cell>
          <cell r="E754">
            <v>20.8</v>
          </cell>
          <cell r="G754">
            <v>2</v>
          </cell>
        </row>
        <row r="755">
          <cell r="A755">
            <v>202585</v>
          </cell>
          <cell r="C755" t="str">
            <v>ترمیم دست شکاف‌دار Cleft Hand</v>
          </cell>
          <cell r="D755">
            <v>65</v>
          </cell>
          <cell r="E755">
            <v>65</v>
          </cell>
          <cell r="G755">
            <v>2</v>
          </cell>
        </row>
        <row r="756">
          <cell r="A756">
            <v>202590</v>
          </cell>
          <cell r="C756" t="str">
            <v>بازسازی پولیداکتیلی، بافت نرم و استخوان (برای اکسیزیون انگشت اضافی در پلیداکتیلی، فقط بافت نرم، از کد 100095 استفاده گردد)</v>
          </cell>
          <cell r="D756">
            <v>17.600000000000001</v>
          </cell>
          <cell r="E756">
            <v>17.600000000000001</v>
          </cell>
          <cell r="G756">
            <v>2</v>
          </cell>
        </row>
        <row r="757">
          <cell r="A757">
            <v>202595</v>
          </cell>
          <cell r="C757" t="str">
            <v>ترمیم ماکروداکتیلی، هر انگشت</v>
          </cell>
          <cell r="D757">
            <v>17.600000000000001</v>
          </cell>
          <cell r="E757">
            <v>17.600000000000001</v>
          </cell>
          <cell r="G757">
            <v>2</v>
          </cell>
        </row>
        <row r="758">
          <cell r="A758">
            <v>202600</v>
          </cell>
          <cell r="C758" t="str">
            <v>ترمیم عضلات بین‌انگشتی دست، هر عضله</v>
          </cell>
          <cell r="D758">
            <v>15.2</v>
          </cell>
          <cell r="E758">
            <v>15.2</v>
          </cell>
          <cell r="G758">
            <v>2</v>
          </cell>
        </row>
        <row r="759">
          <cell r="A759">
            <v>202605</v>
          </cell>
          <cell r="C759" t="str">
            <v>آزادسازی عضلات بین‌انگشتی دست، هر عضله</v>
          </cell>
          <cell r="D759">
            <v>13.6</v>
          </cell>
          <cell r="E759">
            <v>13.6</v>
          </cell>
          <cell r="G759">
            <v>2</v>
          </cell>
        </row>
        <row r="760">
          <cell r="A760">
            <v>202610</v>
          </cell>
          <cell r="C760" t="str">
            <v>اکسیزیون حلقه فشارنده انگشت با Z پلاستی های متعدد</v>
          </cell>
          <cell r="D760">
            <v>17.600000000000001</v>
          </cell>
          <cell r="E760">
            <v>17.600000000000001</v>
          </cell>
          <cell r="G760">
            <v>2</v>
          </cell>
        </row>
        <row r="761">
          <cell r="A761">
            <v>202615</v>
          </cell>
          <cell r="C761" t="str">
            <v>درمان بسته شکستگی متاکارپ، منفرد؛ با یا بدون مانیپولاسیون، هر استخوان بدون فیکساسیون</v>
          </cell>
          <cell r="D761">
            <v>4</v>
          </cell>
          <cell r="E761">
            <v>4</v>
          </cell>
          <cell r="G761">
            <v>0</v>
          </cell>
        </row>
        <row r="762">
          <cell r="A762">
            <v>202620</v>
          </cell>
          <cell r="C762" t="str">
            <v>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v>
          </cell>
          <cell r="D762">
            <v>12</v>
          </cell>
          <cell r="E762">
            <v>12</v>
          </cell>
          <cell r="G762">
            <v>0</v>
          </cell>
        </row>
        <row r="763">
          <cell r="A763">
            <v>202625</v>
          </cell>
          <cell r="C763" t="str">
            <v>درمان بسته دررفتگی یا شکستگی دررفتگی کارپومتاکارپ، شست، با مانیپولاسیون</v>
          </cell>
          <cell r="D763">
            <v>6.8</v>
          </cell>
          <cell r="E763">
            <v>6.8</v>
          </cell>
          <cell r="G763">
            <v>0</v>
          </cell>
        </row>
        <row r="764">
          <cell r="A764">
            <v>202630</v>
          </cell>
          <cell r="C764" t="str">
            <v>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v>
          </cell>
          <cell r="D764">
            <v>15.2</v>
          </cell>
          <cell r="E764">
            <v>15.2</v>
          </cell>
          <cell r="G764">
            <v>3</v>
          </cell>
        </row>
        <row r="765">
          <cell r="A765">
            <v>202635</v>
          </cell>
          <cell r="C765" t="str">
            <v>درمان بسته دررفتگی کارپومتاکارپ به جز شست، با مانیپولاسیون شست، هر مفصل؛ با یا بدون بیهوشی</v>
          </cell>
          <cell r="D765">
            <v>4.5999999999999996</v>
          </cell>
          <cell r="E765">
            <v>4.5999999999999996</v>
          </cell>
          <cell r="G765">
            <v>0</v>
          </cell>
        </row>
        <row r="766">
          <cell r="A766">
            <v>202640</v>
          </cell>
          <cell r="C766"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v>
          </cell>
          <cell r="D766">
            <v>9.6</v>
          </cell>
          <cell r="E766">
            <v>9.6</v>
          </cell>
          <cell r="G766">
            <v>2</v>
          </cell>
        </row>
        <row r="767">
          <cell r="A767">
            <v>202645</v>
          </cell>
          <cell r="C767"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v>
          </cell>
          <cell r="D767">
            <v>17.600000000000001</v>
          </cell>
          <cell r="E767">
            <v>17.600000000000001</v>
          </cell>
          <cell r="G767">
            <v>2</v>
          </cell>
        </row>
        <row r="768">
          <cell r="A768">
            <v>202650</v>
          </cell>
          <cell r="C768" t="str">
            <v>درمان بسته دررفتگی متاکارپوفالانژیال، منفرد، با مانیپولاسیون؛ با یا بدون بیهوشی</v>
          </cell>
          <cell r="D768">
            <v>4.5999999999999996</v>
          </cell>
          <cell r="E768">
            <v>4.5999999999999996</v>
          </cell>
          <cell r="G768">
            <v>0</v>
          </cell>
        </row>
        <row r="769">
          <cell r="A769">
            <v>202655</v>
          </cell>
          <cell r="C769" t="str">
            <v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v>
          </cell>
          <cell r="D769">
            <v>12</v>
          </cell>
          <cell r="E769">
            <v>12</v>
          </cell>
          <cell r="G769">
            <v>3</v>
          </cell>
        </row>
        <row r="770">
          <cell r="A770">
            <v>202660</v>
          </cell>
          <cell r="C770" t="str">
            <v>درمان بسته شکستگی تنه بند انگشت میانی یا پروگزیمال، شست یا بقیه انگشتان؛ با یا بدون مانیپولاسیون هر کدام با یا بدون کشش پوستی یا استخوانی، هر کدام</v>
          </cell>
          <cell r="D770">
            <v>4</v>
          </cell>
          <cell r="E770">
            <v>4</v>
          </cell>
          <cell r="G770">
            <v>0</v>
          </cell>
        </row>
        <row r="771">
          <cell r="A771">
            <v>202665</v>
          </cell>
          <cell r="C771" t="str">
            <v>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v>
          </cell>
          <cell r="D771">
            <v>8</v>
          </cell>
          <cell r="E771">
            <v>8</v>
          </cell>
          <cell r="G771">
            <v>2</v>
          </cell>
        </row>
        <row r="772">
          <cell r="A772">
            <v>202670</v>
          </cell>
          <cell r="C772" t="str">
            <v xml:space="preserve">درمان بسته شکستگی مفصل شامل مفاصل اینترفالانژیال یا متاکارپوفالانژیال؛ با یا بدون مانیپولاسیون، هر کدام </v>
          </cell>
          <cell r="D772">
            <v>6.8</v>
          </cell>
          <cell r="E772">
            <v>6.8</v>
          </cell>
          <cell r="G772">
            <v>0</v>
          </cell>
        </row>
        <row r="773">
          <cell r="A773">
            <v>202675</v>
          </cell>
          <cell r="C773" t="str">
            <v xml:space="preserve">درمان باز شکستگی مفصل شامل مفاصل اینترفالانژیال یا متاکارپوفالانژیال؛ با یا بدون فیکساسیون، هر کدام </v>
          </cell>
          <cell r="D773">
            <v>13.6</v>
          </cell>
          <cell r="E773">
            <v>13.6</v>
          </cell>
          <cell r="G773">
            <v>2</v>
          </cell>
        </row>
        <row r="774">
          <cell r="A774">
            <v>202680</v>
          </cell>
          <cell r="C774" t="str">
            <v>درمان بسته شکستگی بند انگشت دیستال، انگشت یا شست؛ با یا بدون مانیپولاسیون، هر کدام</v>
          </cell>
          <cell r="D774">
            <v>2</v>
          </cell>
          <cell r="E774">
            <v>2</v>
          </cell>
          <cell r="G774">
            <v>0</v>
          </cell>
        </row>
        <row r="775">
          <cell r="A775">
            <v>202685</v>
          </cell>
          <cell r="C775" t="str">
            <v>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v>
          </cell>
          <cell r="D775">
            <v>6.4</v>
          </cell>
          <cell r="E775">
            <v>6.4</v>
          </cell>
          <cell r="G775">
            <v>2</v>
          </cell>
        </row>
        <row r="776">
          <cell r="A776">
            <v>202690</v>
          </cell>
          <cell r="C776" t="str">
            <v>درمان بسته دررفتگی مفصل اینترفالانژیال، منفرد، با مانیپولاسیون؛ با یا بدون بیهوشی</v>
          </cell>
          <cell r="D776">
            <v>2.8</v>
          </cell>
          <cell r="E776">
            <v>2.8</v>
          </cell>
          <cell r="G776">
            <v>0</v>
          </cell>
        </row>
        <row r="777">
          <cell r="A777">
            <v>202695</v>
          </cell>
          <cell r="C777" t="str">
            <v>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v>
          </cell>
          <cell r="D777">
            <v>5.2</v>
          </cell>
          <cell r="E777">
            <v>5.2</v>
          </cell>
          <cell r="G777">
            <v>2</v>
          </cell>
        </row>
        <row r="778">
          <cell r="A778">
            <v>202700</v>
          </cell>
          <cell r="C778" t="str">
            <v>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v>
          </cell>
          <cell r="D778">
            <v>18.399999999999999</v>
          </cell>
          <cell r="E778">
            <v>18.399999999999999</v>
          </cell>
          <cell r="G778">
            <v>2</v>
          </cell>
        </row>
        <row r="779">
          <cell r="A779">
            <v>202705</v>
          </cell>
          <cell r="B779" t="str">
            <v>+</v>
          </cell>
          <cell r="C779" t="str">
            <v>آرترودوز هر مفصل بین‌انگشتی اضافه</v>
          </cell>
          <cell r="D779">
            <v>4.5999999999999996</v>
          </cell>
          <cell r="E779">
            <v>4.5999999999999996</v>
          </cell>
          <cell r="G779">
            <v>0</v>
          </cell>
        </row>
        <row r="780">
          <cell r="A780">
            <v>202710</v>
          </cell>
          <cell r="B780" t="str">
            <v>+</v>
          </cell>
          <cell r="C780" t="str">
            <v>آرترودوز یا فیوژن با اتوگرافت (شامل تهیه گرافت)، هر مفصل اضافه</v>
          </cell>
          <cell r="D780">
            <v>6.8</v>
          </cell>
          <cell r="E780">
            <v>6.8</v>
          </cell>
          <cell r="G780">
            <v>0</v>
          </cell>
        </row>
        <row r="781">
          <cell r="A781">
            <v>202715</v>
          </cell>
          <cell r="C781" t="str">
            <v>آمپوتاسیون متاکارپ، یا انگشت یا شست (آمپوتاسیون Ray)، منفرد، با یا بدون انتقال بین‌استخوانی با یا بدون فلپ (برای ترمیم نقص بافت نرم که نیازمند گرافت پوستی اسپلیت یا تمام ضخامت یا فلپ‌های پایه‌دار دیگر باشد به کدهای 100320 تا 100395 مراجعه گردد)</v>
          </cell>
          <cell r="D781">
            <v>15.2</v>
          </cell>
          <cell r="E781">
            <v>15.2</v>
          </cell>
          <cell r="G781">
            <v>2</v>
          </cell>
        </row>
        <row r="782">
          <cell r="A782">
            <v>202720</v>
          </cell>
          <cell r="C782" t="str">
            <v>انسیزیون و درناژ ناحیه مفصل هیپ یا لگن؛ آبسه یا هماتوم عمقی یا بورس عفونی شده</v>
          </cell>
          <cell r="D782">
            <v>6</v>
          </cell>
          <cell r="E782">
            <v>6</v>
          </cell>
          <cell r="G782">
            <v>2</v>
          </cell>
        </row>
        <row r="783">
          <cell r="A783">
            <v>202725</v>
          </cell>
          <cell r="C783" t="str">
            <v>انسیزیون کورتکس استخوان، مفصل هیپ و یا لگن (برای مثال استئومیلیت یا آبسه استخوان)</v>
          </cell>
          <cell r="D783">
            <v>12</v>
          </cell>
          <cell r="E783">
            <v>12</v>
          </cell>
          <cell r="G783">
            <v>3</v>
          </cell>
        </row>
        <row r="784">
          <cell r="A784">
            <v>202730</v>
          </cell>
          <cell r="C784" t="str">
            <v>تنوتومی ادداکتور هیپ، از طریق پوست، یا باز یا با قطع عصب اوبتوراتور (عمل مستقل)</v>
          </cell>
          <cell r="D784">
            <v>8.8000000000000007</v>
          </cell>
          <cell r="E784">
            <v>8.8000000000000007</v>
          </cell>
          <cell r="G784">
            <v>3</v>
          </cell>
        </row>
        <row r="785">
          <cell r="A785">
            <v>202735</v>
          </cell>
          <cell r="C785" t="str">
            <v>تنوتومی فلکسور (های) یا ابداکتور و یا اکستانسور (های) هیپ، باز (عمل مستقل)</v>
          </cell>
          <cell r="D785">
            <v>14.4</v>
          </cell>
          <cell r="E785">
            <v>14.4</v>
          </cell>
          <cell r="G785">
            <v>3</v>
          </cell>
        </row>
        <row r="786">
          <cell r="A786">
            <v>202740</v>
          </cell>
          <cell r="C786" t="str">
            <v>فاشیوتومی هیپ یا ران، هر نوع</v>
          </cell>
          <cell r="D786">
            <v>22.4</v>
          </cell>
          <cell r="E786">
            <v>22.4</v>
          </cell>
          <cell r="G786">
            <v>3</v>
          </cell>
        </row>
        <row r="787">
          <cell r="A787">
            <v>202745</v>
          </cell>
          <cell r="C787" t="str">
            <v>آرتروتومی هیپ، با درناژ (برای مثال عفونت) یا شامل باز کردن یا درآوردن جسم خارجی یا جسم آزاد</v>
          </cell>
          <cell r="D787">
            <v>27.2</v>
          </cell>
          <cell r="E787">
            <v>27.2</v>
          </cell>
          <cell r="G787">
            <v>3</v>
          </cell>
        </row>
        <row r="788">
          <cell r="A788">
            <v>202750</v>
          </cell>
          <cell r="C788" t="str">
            <v>عصب‌کشی مفصل هیپ، داخل یا خارج لگنی، شاخه‌های داخل مفصلی عصب سیاتیک، عصب فمورال یا اعصاب ابتوراتور (برای نورکتومی اوبتوراتور به کدهای 601710 و 601715 مراجعه گردد)</v>
          </cell>
          <cell r="D788">
            <v>39.200000000000003</v>
          </cell>
          <cell r="E788">
            <v>39.200000000000003</v>
          </cell>
          <cell r="G788">
            <v>3</v>
          </cell>
        </row>
        <row r="789">
          <cell r="A789">
            <v>202755</v>
          </cell>
          <cell r="C789" t="str">
            <v>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v>
          </cell>
          <cell r="D789">
            <v>39.9</v>
          </cell>
          <cell r="E789">
            <v>39.9</v>
          </cell>
          <cell r="G789">
            <v>3</v>
          </cell>
        </row>
        <row r="790">
          <cell r="A790">
            <v>202760</v>
          </cell>
          <cell r="C790" t="str">
            <v>بیوپسی بافت نرم لگن و ناحیه هیپ سطحی، زیرجلدی عمقی زیر فاشیایی یا داخل عضلانی (برای بیوپسی سوزنی از بافت نرم از کد 200030 استفاده گردد)</v>
          </cell>
          <cell r="D790">
            <v>5.6</v>
          </cell>
          <cell r="E790">
            <v>5.6</v>
          </cell>
          <cell r="G790">
            <v>2</v>
          </cell>
        </row>
        <row r="791">
          <cell r="A791">
            <v>202762</v>
          </cell>
          <cell r="B791" t="str">
            <v/>
          </cell>
          <cell r="C791" t="str">
            <v>اکسیزیون تومور بافت نرم لگن و ناحیه هیپ زیرجلدی عمقی زیر فاشیایی یا داخل عضلانی (برای بیوپسی سوزن یاز بافت نرم از کد 200030 استفاده گردد)</v>
          </cell>
          <cell r="D791">
            <v>15</v>
          </cell>
          <cell r="E791">
            <v>15</v>
          </cell>
          <cell r="G791">
            <v>3</v>
          </cell>
        </row>
        <row r="792">
          <cell r="A792">
            <v>202765</v>
          </cell>
          <cell r="C792" t="str">
            <v>رزکسیون رادیکال تومور بافت نرم لگن یا ناحیه هیپ (سرطان بدخیم)</v>
          </cell>
          <cell r="D792">
            <v>47</v>
          </cell>
          <cell r="E792">
            <v>47</v>
          </cell>
          <cell r="G792">
            <v>3</v>
          </cell>
        </row>
        <row r="793">
          <cell r="A793">
            <v>202770</v>
          </cell>
          <cell r="C793" t="str">
            <v>آرتروتومی با بیوپسی؛ مفصل ساکروایلیاک یا مفصل هیپ یا آرتروتومی با سینووکتومی مفصل هیپ</v>
          </cell>
          <cell r="D793">
            <v>18.399999999999999</v>
          </cell>
          <cell r="E793">
            <v>18.399999999999999</v>
          </cell>
          <cell r="G793">
            <v>3</v>
          </cell>
        </row>
        <row r="794">
          <cell r="A794">
            <v>202775</v>
          </cell>
          <cell r="C794" t="str">
            <v>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(برای آرتروسنتز یا سوزن زدن به بورس، از کد 200065 استفاده گردد)</v>
          </cell>
          <cell r="D794">
            <v>10.4</v>
          </cell>
          <cell r="E794">
            <v>10.4</v>
          </cell>
          <cell r="G794">
            <v>3</v>
          </cell>
        </row>
        <row r="795">
          <cell r="A795">
            <v>202780</v>
          </cell>
          <cell r="C795" t="str">
            <v>اکسیزیون کیست استخوان یا تومور خوش‌خیم لگن؛ عمقی لگن یا ناحیه هیپ با یا بدون گرافت</v>
          </cell>
          <cell r="D795">
            <v>38</v>
          </cell>
          <cell r="E795">
            <v>38</v>
          </cell>
          <cell r="G795">
            <v>3</v>
          </cell>
        </row>
        <row r="796">
          <cell r="A796">
            <v>202785</v>
          </cell>
          <cell r="C796" t="str">
            <v>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v>
          </cell>
          <cell r="D796">
            <v>20</v>
          </cell>
          <cell r="E796">
            <v>20</v>
          </cell>
          <cell r="G796">
            <v>3</v>
          </cell>
        </row>
        <row r="797">
          <cell r="A797">
            <v>202790</v>
          </cell>
          <cell r="C797" t="str">
            <v>رزکسیون رادیکال تومور یا عفونت؛ بال ایلیوم، یک راموس ایسکیوم یا پوبیس یا سمفیز پوبیس</v>
          </cell>
          <cell r="D797">
            <v>40.799999999999997</v>
          </cell>
          <cell r="E797">
            <v>40.799999999999997</v>
          </cell>
          <cell r="G797">
            <v>4</v>
          </cell>
        </row>
        <row r="798">
          <cell r="A798">
            <v>202795</v>
          </cell>
          <cell r="C798" t="str">
            <v>رزکسیون رادیکال تومور یا عفونت؛ ایلیوم، شامل استابولوم، هر دو راموس پوبیس یا ایسکیوم و استابولوم</v>
          </cell>
          <cell r="D798">
            <v>60.8</v>
          </cell>
          <cell r="E798">
            <v>60.8</v>
          </cell>
          <cell r="G798">
            <v>4</v>
          </cell>
        </row>
        <row r="799">
          <cell r="A799">
            <v>202800</v>
          </cell>
          <cell r="C799" t="str">
            <v>رزکسیون رادیکال تومور یا عفونت؛ استخوان بی‌نام، به طور کامل</v>
          </cell>
          <cell r="D799">
            <v>92</v>
          </cell>
          <cell r="E799">
            <v>92</v>
          </cell>
          <cell r="G799">
            <v>4</v>
          </cell>
        </row>
        <row r="800">
          <cell r="A800">
            <v>202805</v>
          </cell>
          <cell r="C800" t="str">
            <v>رزکسیون رادیکال توبروزیته ایسکیال و تروکانتر بزرگ فمور با یا بدون فلپ پوستی</v>
          </cell>
          <cell r="D800">
            <v>29.6</v>
          </cell>
          <cell r="E800">
            <v>29.6</v>
          </cell>
          <cell r="G800">
            <v>4</v>
          </cell>
        </row>
        <row r="801">
          <cell r="A801">
            <v>202810</v>
          </cell>
          <cell r="C801" t="str">
            <v>برداشتن دنبالچه، اولیه (برای زخم فشاری (زخم بستر)، به کدهای 100530 تا 100540 مراجعه گردد)</v>
          </cell>
          <cell r="D801">
            <v>13.6</v>
          </cell>
          <cell r="E801">
            <v>13.6</v>
          </cell>
          <cell r="G801">
            <v>4</v>
          </cell>
        </row>
        <row r="802">
          <cell r="A802">
            <v>202815</v>
          </cell>
          <cell r="C802" t="str">
            <v>درآوردن جسم خارجی، لگن یا هیپ؛ بافت زیرجلدی یا عمقی (زیر فاشیایی یا داخل عضلانی)</v>
          </cell>
          <cell r="D802">
            <v>4</v>
          </cell>
          <cell r="E802">
            <v>4</v>
          </cell>
          <cell r="G802">
            <v>0</v>
          </cell>
        </row>
        <row r="803">
          <cell r="A803">
            <v>202820</v>
          </cell>
          <cell r="C803" t="str">
            <v>خارج کردن پروتز هیپ با یا بدون جاگذاری اسپیسر</v>
          </cell>
          <cell r="D803">
            <v>60</v>
          </cell>
          <cell r="E803">
            <v>60</v>
          </cell>
          <cell r="G803">
            <v>4</v>
          </cell>
        </row>
        <row r="804">
          <cell r="A804">
            <v>202825</v>
          </cell>
          <cell r="C804" t="str">
            <v>این کد در ویرایش های 1 تا 3 حذف شده و قابل گزارش محاسبه و اخذ نمی‌باشد</v>
          </cell>
        </row>
        <row r="805">
          <cell r="A805">
            <v>202830</v>
          </cell>
          <cell r="B805" t="str">
            <v>#</v>
          </cell>
          <cell r="C805" t="str">
            <v>تزریق برای آرتروگرافی هیپ یا بیحسی و یا تزریق استروئید برای مفصل ساکروایلیاک؛ با یا بدون بیهوشی (هزینه رادیولوژی به صورت جداگانه محاسبه می‌گردد)</v>
          </cell>
          <cell r="D805">
            <v>3</v>
          </cell>
          <cell r="E805">
            <v>3</v>
          </cell>
          <cell r="G805">
            <v>0</v>
          </cell>
        </row>
        <row r="806">
          <cell r="A806">
            <v>202835</v>
          </cell>
          <cell r="C806" t="str">
            <v>آزادکردن یا کوتاه کردن پروگزیمال همسترینگ یا انتقال ادداکتور به ایسکیوم</v>
          </cell>
          <cell r="D806">
            <v>23</v>
          </cell>
          <cell r="E806">
            <v>23</v>
          </cell>
          <cell r="G806">
            <v>3</v>
          </cell>
        </row>
        <row r="807">
          <cell r="A807">
            <v>202840</v>
          </cell>
          <cell r="C807" t="str">
            <v>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v>
          </cell>
          <cell r="D807">
            <v>29.6</v>
          </cell>
          <cell r="E807">
            <v>29.6</v>
          </cell>
          <cell r="G807">
            <v>3</v>
          </cell>
        </row>
        <row r="808">
          <cell r="A808">
            <v>202845</v>
          </cell>
          <cell r="C808" t="str">
            <v>استابولوپلاستی (برای مثال Whitman, Colonna, Hay groves or Cup Type)</v>
          </cell>
          <cell r="D808">
            <v>48</v>
          </cell>
          <cell r="E808">
            <v>48</v>
          </cell>
          <cell r="G808">
            <v>3</v>
          </cell>
        </row>
        <row r="809">
          <cell r="A809">
            <v>202850</v>
          </cell>
          <cell r="C809" t="str">
            <v>رزکسیون سر فمور (برای مثال عمل Girdlestone)</v>
          </cell>
          <cell r="D809">
            <v>40</v>
          </cell>
          <cell r="E809">
            <v>40</v>
          </cell>
          <cell r="G809">
            <v>4</v>
          </cell>
        </row>
        <row r="810">
          <cell r="A810">
            <v>202855</v>
          </cell>
          <cell r="C810" t="str">
            <v>همی آرتروپلاستی هیپ، ناقص (برای مثال پروتز تنه فمور Stem، آرتروپلاستی دو قطبی)</v>
          </cell>
          <cell r="D810">
            <v>55</v>
          </cell>
          <cell r="E810">
            <v>55</v>
          </cell>
          <cell r="G810">
            <v>4</v>
          </cell>
        </row>
        <row r="811">
          <cell r="A811">
            <v>202860</v>
          </cell>
          <cell r="C811" t="str">
            <v>آرتروپلاستی کامل هیپ با یا بدون گرافت</v>
          </cell>
          <cell r="D811">
            <v>90</v>
          </cell>
          <cell r="E811">
            <v>90</v>
          </cell>
          <cell r="G811">
            <v>6</v>
          </cell>
        </row>
        <row r="812">
          <cell r="A812">
            <v>202865</v>
          </cell>
          <cell r="C812" t="str">
            <v>این کد در ویرایش های 1 تا 3 حذف شده و قابل گزارش محاسبه و اخذ نمی‌باشد</v>
          </cell>
        </row>
        <row r="813">
          <cell r="A813">
            <v>202870</v>
          </cell>
          <cell r="C813" t="str">
            <v>این کد در ویرایش های 1 تا 3 حذف شده و قابل گزارش محاسبه و اخذ نمی‌باشد</v>
          </cell>
        </row>
        <row r="814">
          <cell r="A814">
            <v>202875</v>
          </cell>
          <cell r="C814" t="str">
            <v>این کد در ویرایش های 1 تا 3 حذف شده و قابل گزارش محاسبه و اخذ نمی‌باشد</v>
          </cell>
        </row>
        <row r="815">
          <cell r="A815">
            <v>202880</v>
          </cell>
          <cell r="C815" t="str">
            <v>این کد در ویرایش های 1 تا 3 حذف شده و قابل گزارش محاسبه و اخذ نمی‌باشد</v>
          </cell>
        </row>
        <row r="816">
          <cell r="A816">
            <v>202885</v>
          </cell>
          <cell r="C816" t="str">
            <v>استئتومی و انتقال تروکانتر بزرگ فمور (عمل مستقل)</v>
          </cell>
          <cell r="D816">
            <v>27.2</v>
          </cell>
          <cell r="E816">
            <v>27.2</v>
          </cell>
          <cell r="G816">
            <v>4</v>
          </cell>
        </row>
        <row r="817">
          <cell r="A817">
            <v>202890</v>
          </cell>
          <cell r="C817" t="str">
            <v xml:space="preserve">استئوتومی استخوان بی‌نام پری استابولار با یا بدون جااندازی باز هیپ </v>
          </cell>
          <cell r="D817">
            <v>62</v>
          </cell>
          <cell r="E817">
            <v>62</v>
          </cell>
          <cell r="G817">
            <v>4</v>
          </cell>
        </row>
        <row r="818">
          <cell r="A818">
            <v>202895</v>
          </cell>
          <cell r="C818" t="str">
            <v>این کد در ویرایش های 1 تا 3 حذف شده و قابل گزارش محاسبه و اخذ نمی‌باشد</v>
          </cell>
        </row>
        <row r="819">
          <cell r="A819">
            <v>202900</v>
          </cell>
          <cell r="C819" t="str">
            <v>با استئوتومی همزمان فمورال</v>
          </cell>
          <cell r="D819">
            <v>68</v>
          </cell>
          <cell r="E819">
            <v>68</v>
          </cell>
          <cell r="G819">
            <v>4</v>
          </cell>
        </row>
        <row r="820">
          <cell r="A820">
            <v>202905</v>
          </cell>
          <cell r="C820" t="str">
            <v>این کد در ویرایش های 1 تا 3 حذف شده و قابل گزارش محاسبه و اخذ نمی‌باشد</v>
          </cell>
        </row>
        <row r="821">
          <cell r="A821">
            <v>202910</v>
          </cell>
          <cell r="C821" t="str">
            <v>این کد در ویرایش های 1 تا 3 حذف شده و قابل گزارش محاسبه و اخذ نمی‌باشد</v>
          </cell>
        </row>
        <row r="822">
          <cell r="A822">
            <v>202912</v>
          </cell>
          <cell r="C822" t="str">
            <v>Core Decompression سر فمور با یا بدون گرافت استخوانی</v>
          </cell>
          <cell r="D822">
            <v>40</v>
          </cell>
          <cell r="E822">
            <v>40</v>
          </cell>
          <cell r="G822">
            <v>4</v>
          </cell>
        </row>
        <row r="823">
          <cell r="A823">
            <v>202914</v>
          </cell>
          <cell r="C823" t="str">
            <v>Core Decompression سر فمور با گرافت عروقی</v>
          </cell>
          <cell r="D823">
            <v>70</v>
          </cell>
          <cell r="E823">
            <v>70</v>
          </cell>
          <cell r="G823">
            <v>4</v>
          </cell>
        </row>
        <row r="824">
          <cell r="A824">
            <v>202915</v>
          </cell>
          <cell r="C824" t="str">
            <v>استئوتومی گردن فمور(عمل مستقل)</v>
          </cell>
          <cell r="D824">
            <v>40.799999999999997</v>
          </cell>
          <cell r="E824">
            <v>40.799999999999997</v>
          </cell>
          <cell r="G824">
            <v>4</v>
          </cell>
        </row>
        <row r="825">
          <cell r="A825">
            <v>202920</v>
          </cell>
          <cell r="C825" t="str">
            <v>استئوتومی گردن ران یا ناحیه اینترتروکانتریک یا ساب تروکانتریک</v>
          </cell>
          <cell r="D825">
            <v>60</v>
          </cell>
          <cell r="E825">
            <v>60</v>
          </cell>
          <cell r="G825">
            <v>4</v>
          </cell>
        </row>
        <row r="826">
          <cell r="A826">
            <v>202925</v>
          </cell>
          <cell r="C826" t="str">
            <v>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v>
          </cell>
          <cell r="D826">
            <v>35.200000000000003</v>
          </cell>
          <cell r="E826">
            <v>35.200000000000003</v>
          </cell>
          <cell r="G826">
            <v>3</v>
          </cell>
        </row>
        <row r="827">
          <cell r="A827">
            <v>202930</v>
          </cell>
          <cell r="C827" t="str">
            <v>استئوپلاستی گردن فمور (Heyman type)</v>
          </cell>
          <cell r="D827">
            <v>37.6</v>
          </cell>
          <cell r="E827">
            <v>37.6</v>
          </cell>
          <cell r="G827">
            <v>3</v>
          </cell>
        </row>
        <row r="828">
          <cell r="A828">
            <v>202935</v>
          </cell>
          <cell r="C828" t="str">
            <v>این کد در ویرایش های 1 تا 3 حذف شده و قابل گزارش محاسبه و اخذ نمی‌باشد</v>
          </cell>
        </row>
        <row r="829">
          <cell r="A829">
            <v>202940</v>
          </cell>
          <cell r="C829" t="str">
            <v>توقف رشد اپیفیز به وسیله اپیفیزیودز یا منگنه، تروکانتر بزرگ فمور</v>
          </cell>
          <cell r="D829">
            <v>12</v>
          </cell>
          <cell r="E829">
            <v>12</v>
          </cell>
          <cell r="G829">
            <v>3</v>
          </cell>
        </row>
        <row r="830">
          <cell r="A830">
            <v>202945</v>
          </cell>
          <cell r="C830" t="str">
            <v>درمان پیشگیری‌کننده (کارگذاری میله، پین، پلیت یا سیم) با یا بدون متیل متاکریلات، گردن فمور و پروگزیمال فمور</v>
          </cell>
          <cell r="D830">
            <v>41.8</v>
          </cell>
          <cell r="E830">
            <v>41.8</v>
          </cell>
          <cell r="G830">
            <v>5</v>
          </cell>
        </row>
        <row r="831">
          <cell r="A831">
            <v>202950</v>
          </cell>
          <cell r="C831" t="str">
            <v>درمان بسته شکستگی دررفتگی حلقه لگنی بدون فیکساسیون</v>
          </cell>
          <cell r="D831">
            <v>15</v>
          </cell>
          <cell r="E831">
            <v>15</v>
          </cell>
          <cell r="G831">
            <v>2</v>
          </cell>
        </row>
        <row r="832">
          <cell r="A832">
            <v>202955</v>
          </cell>
          <cell r="C832" t="str">
            <v>درمان بسته شکستگی دنبالچه</v>
          </cell>
          <cell r="D832">
            <v>3.6</v>
          </cell>
          <cell r="E832">
            <v>3.6</v>
          </cell>
          <cell r="G832">
            <v>0</v>
          </cell>
        </row>
        <row r="833">
          <cell r="A833">
            <v>202960</v>
          </cell>
          <cell r="C833" t="str">
            <v>درمان باز شکستگی دنبالچه</v>
          </cell>
          <cell r="D833">
            <v>7.2</v>
          </cell>
          <cell r="E833">
            <v>7.2</v>
          </cell>
          <cell r="G833">
            <v>3</v>
          </cell>
        </row>
        <row r="834">
          <cell r="A834">
            <v>202965</v>
          </cell>
          <cell r="C834" t="str">
            <v>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v>
          </cell>
          <cell r="D834">
            <v>29.5</v>
          </cell>
          <cell r="E834">
            <v>29.5</v>
          </cell>
          <cell r="G834">
            <v>3</v>
          </cell>
        </row>
        <row r="835">
          <cell r="A835">
            <v>202970</v>
          </cell>
          <cell r="C835" t="str">
            <v>فیکساسیون استخوانی شکستگی خلفی حلقه لگنی و یا دررفتگی (شامل ایلیوم، مفصل ساکروایلیاک و یا ساکروم) از طریق پوست</v>
          </cell>
          <cell r="D835">
            <v>41.8</v>
          </cell>
          <cell r="E835">
            <v>41.8</v>
          </cell>
          <cell r="G835">
            <v>2</v>
          </cell>
        </row>
        <row r="836">
          <cell r="A836">
            <v>202975</v>
          </cell>
          <cell r="C836" t="str">
            <v>درمان باز شکستگی قدامی حلقه و یا دررفتگی، با فیکساسیون داخلی (شامل سمفیز پوبیس و یا راموس)</v>
          </cell>
          <cell r="D836">
            <v>52</v>
          </cell>
          <cell r="E836">
            <v>52</v>
          </cell>
          <cell r="G836">
            <v>4</v>
          </cell>
        </row>
        <row r="837">
          <cell r="A837">
            <v>202980</v>
          </cell>
          <cell r="C837" t="str">
            <v>درمان باز شکستگی خلفی حلقه و یا دررفتگی همراه با فیکساسیون داخلی (شامل ایلیوم، مفصل ساکروایلیاک و یا ساکروم)</v>
          </cell>
          <cell r="D837">
            <v>65</v>
          </cell>
          <cell r="E837">
            <v>65</v>
          </cell>
          <cell r="G837">
            <v>4</v>
          </cell>
        </row>
        <row r="838">
          <cell r="A838">
            <v>202985</v>
          </cell>
          <cell r="C838" t="str">
            <v>درمان بسته شکستگی(های) استابولوم (حفره هیپ)؛ با یا بدون مانیپولاسیون با یا بدون کشش اسکلتی</v>
          </cell>
          <cell r="D838">
            <v>15</v>
          </cell>
          <cell r="E838">
            <v>15</v>
          </cell>
          <cell r="G838">
            <v>0</v>
          </cell>
        </row>
        <row r="839">
          <cell r="A839">
            <v>202990</v>
          </cell>
          <cell r="C839" t="str">
            <v>درمان باز شکستگی دیواره خلفی یا دیواره قدامی استابولوم</v>
          </cell>
          <cell r="D839">
            <v>60</v>
          </cell>
          <cell r="E839">
            <v>60</v>
          </cell>
          <cell r="G839">
            <v>5</v>
          </cell>
        </row>
        <row r="840">
          <cell r="A840">
            <v>202995</v>
          </cell>
          <cell r="C840" t="str">
            <v>درمان باز شکستگی استابولوم عرضی، تی‌ شکل، ستون قدامی یا خلفی و یا هر دو</v>
          </cell>
          <cell r="D840">
            <v>125</v>
          </cell>
          <cell r="E840">
            <v>125</v>
          </cell>
          <cell r="G840">
            <v>5</v>
          </cell>
        </row>
        <row r="841">
          <cell r="A841">
            <v>203000</v>
          </cell>
          <cell r="C841" t="str">
            <v>این کد در ویرایش های 1 تا 3 حذف شده و قابل گزارش محاسبه و اخذ نمی‌باشد</v>
          </cell>
        </row>
        <row r="842">
          <cell r="A842">
            <v>203005</v>
          </cell>
          <cell r="C842" t="str">
            <v>درمان بسته شکستگی فمور، انتهای پروگزیمال، گردن؛ با یا بدون مانیپولاسیون</v>
          </cell>
          <cell r="D842">
            <v>8</v>
          </cell>
          <cell r="E842">
            <v>8</v>
          </cell>
          <cell r="G842">
            <v>0</v>
          </cell>
        </row>
        <row r="843">
          <cell r="A843">
            <v>203010</v>
          </cell>
          <cell r="C843" t="str">
            <v>فیکساسیون استخوانی شکستگی فمور، انتهای پروگزیمال، گردن، از طریق پوست یا درمان باز شکستگی فمور، انتهای پروگزیمال، گردن، فیکساسیون داخلی یا جایگزینی با پروتز</v>
          </cell>
          <cell r="D843">
            <v>60</v>
          </cell>
          <cell r="E843">
            <v>60</v>
          </cell>
          <cell r="G843">
            <v>3</v>
          </cell>
        </row>
        <row r="844">
          <cell r="A844">
            <v>203015</v>
          </cell>
          <cell r="C844" t="str">
            <v>درمان بسته شکستگی اینترتروکانتریک، پرتروکانتریک یا ساب تروکانتریک فمور؛ با یا بدون مانیپولاسیون</v>
          </cell>
          <cell r="D844">
            <v>8</v>
          </cell>
          <cell r="E844">
            <v>8</v>
          </cell>
          <cell r="G844">
            <v>2</v>
          </cell>
        </row>
        <row r="845">
          <cell r="A845">
            <v>203020</v>
          </cell>
          <cell r="C845" t="str">
            <v>درمان شکستگی اینترتروکانتریک، پرتروکانتریک یا ساب تروکانتریک؛ با ایمپلنت نوع پیچ یا Plate، با یا بدون سرکلاژ</v>
          </cell>
          <cell r="D845">
            <v>65</v>
          </cell>
          <cell r="E845">
            <v>65</v>
          </cell>
          <cell r="G845">
            <v>4</v>
          </cell>
        </row>
        <row r="846">
          <cell r="A846">
            <v>203025</v>
          </cell>
          <cell r="C846" t="str">
            <v>درمان شکستگی اینترتروکانتریک، پرتروکانتریک، یا ساب تروکانتریک؛ با پروتز داخل مدولاری، با یا بدون پیچ‌های قفل شونده و یا سرکلاژ</v>
          </cell>
          <cell r="D846">
            <v>80</v>
          </cell>
          <cell r="E846">
            <v>80</v>
          </cell>
          <cell r="G846">
            <v>4</v>
          </cell>
        </row>
        <row r="847">
          <cell r="A847">
            <v>203030</v>
          </cell>
          <cell r="C847" t="str">
            <v xml:space="preserve">درمان بسته شکستگی تروکانتر بزرگ </v>
          </cell>
          <cell r="D847">
            <v>4.5999999999999996</v>
          </cell>
          <cell r="E847">
            <v>4.5999999999999996</v>
          </cell>
          <cell r="G847">
            <v>0</v>
          </cell>
        </row>
        <row r="848">
          <cell r="A848">
            <v>203035</v>
          </cell>
          <cell r="C848" t="str">
            <v xml:space="preserve">درمان باز شکستگی تروکانتر بزرگ </v>
          </cell>
          <cell r="D848">
            <v>16</v>
          </cell>
          <cell r="E848">
            <v>16</v>
          </cell>
          <cell r="G848">
            <v>3</v>
          </cell>
        </row>
        <row r="849">
          <cell r="A849">
            <v>203040</v>
          </cell>
          <cell r="C849" t="str">
            <v>درمان بسته دررفتگی تروماتیک هیپ؛ با یا بدون بیهوشی</v>
          </cell>
          <cell r="D849">
            <v>9.6</v>
          </cell>
          <cell r="E849">
            <v>9.6</v>
          </cell>
          <cell r="G849">
            <v>2</v>
          </cell>
        </row>
        <row r="850">
          <cell r="A850">
            <v>203045</v>
          </cell>
          <cell r="C850" t="str">
            <v>درمان باز دررفتگی تروماتیک هیپ بدون فیکساسیون داخلی</v>
          </cell>
          <cell r="D850">
            <v>24</v>
          </cell>
          <cell r="E850">
            <v>24</v>
          </cell>
          <cell r="G850">
            <v>3</v>
          </cell>
        </row>
        <row r="851">
          <cell r="A851">
            <v>203050</v>
          </cell>
          <cell r="C851" t="str">
            <v>درمان باز دررفتگی تروماتیک هیپ با شکستگی سر فمور یا دیواره استابولوم، با یا بدون فیکساسیون داخلی یا خارجی</v>
          </cell>
          <cell r="D851">
            <v>100</v>
          </cell>
          <cell r="E851">
            <v>100</v>
          </cell>
          <cell r="G851">
            <v>3</v>
          </cell>
        </row>
        <row r="852">
          <cell r="A852">
            <v>203055</v>
          </cell>
          <cell r="C852" t="str">
            <v>درمان دررفتگی خودبخود هیپ (تکاملی شامل نوع مادرزادی یا پاتولوژیک) به وسیله اسپلینت در وضعیت ابداکشن یا کشش؛ با یا بدون بیهوشی، با یا بدون مانیپولاسیون</v>
          </cell>
          <cell r="D852">
            <v>12.8</v>
          </cell>
          <cell r="E852">
            <v>12.8</v>
          </cell>
          <cell r="G852">
            <v>3</v>
          </cell>
        </row>
        <row r="853">
          <cell r="A853">
            <v>203060</v>
          </cell>
          <cell r="C853" t="str">
            <v>درمان باز دررفتگی خودبخود هیپ (تکاملی شامل نوع مادرزادی یا پاتولوژیک)</v>
          </cell>
          <cell r="D853">
            <v>50</v>
          </cell>
          <cell r="E853">
            <v>50</v>
          </cell>
          <cell r="G853">
            <v>3</v>
          </cell>
        </row>
        <row r="854">
          <cell r="A854">
            <v>203065</v>
          </cell>
          <cell r="C854" t="str">
            <v>درمان باز دررفتگی خودبخود هیپ همراه با کوتاه کردن شفت فمور</v>
          </cell>
          <cell r="D854">
            <v>60</v>
          </cell>
          <cell r="E854">
            <v>60</v>
          </cell>
          <cell r="G854">
            <v>3</v>
          </cell>
        </row>
        <row r="855">
          <cell r="A855">
            <v>203070</v>
          </cell>
          <cell r="C855" t="str">
            <v>درمان بسته دررفتگی هیپ به دنبال آرتروپلاستی؛ بدون بیهوشی یا همراه با بیهوشی عمومی یا ناحیه‌ای</v>
          </cell>
          <cell r="D855">
            <v>6</v>
          </cell>
          <cell r="E855">
            <v>6</v>
          </cell>
          <cell r="G855">
            <v>2</v>
          </cell>
        </row>
        <row r="856">
          <cell r="A856">
            <v>203075</v>
          </cell>
          <cell r="C856" t="str">
            <v>مانیپولاسیون مفصل هیپ همراه با بیهوشی عمومی</v>
          </cell>
          <cell r="D856">
            <v>6.8</v>
          </cell>
          <cell r="E856">
            <v>6.8</v>
          </cell>
          <cell r="G856">
            <v>2</v>
          </cell>
        </row>
        <row r="857">
          <cell r="A857">
            <v>203080</v>
          </cell>
          <cell r="C857" t="str">
            <v>آرترودز مفصل ساکروایلیاک یا سیمفیزیس پوبیس</v>
          </cell>
          <cell r="D857">
            <v>10</v>
          </cell>
          <cell r="E857">
            <v>10</v>
          </cell>
          <cell r="G857">
            <v>4</v>
          </cell>
        </row>
        <row r="858">
          <cell r="A858">
            <v>203085</v>
          </cell>
          <cell r="C858" t="str">
            <v>این کد در ویرایش های 1 تا 3 حذف شده و قابل گزارش محاسبه و اخذ نمی‌باشد</v>
          </cell>
        </row>
        <row r="859">
          <cell r="A859">
            <v>203090</v>
          </cell>
          <cell r="C859" t="str">
            <v>آرترودز مفصل هیپ (شامل تهیه گرافت)؛ یا همراه با استئوتومی ساب تروکانتریک</v>
          </cell>
          <cell r="D859">
            <v>35</v>
          </cell>
          <cell r="E859">
            <v>35</v>
          </cell>
          <cell r="G859">
            <v>4</v>
          </cell>
        </row>
        <row r="860">
          <cell r="A860">
            <v>203095</v>
          </cell>
          <cell r="C860" t="str">
            <v>آمپوتاسیون بین لگن و شکم (آمپوتاسیون یک چهارم پایینی Hindquarter)</v>
          </cell>
          <cell r="D860">
            <v>64.8</v>
          </cell>
          <cell r="E860">
            <v>64.8</v>
          </cell>
          <cell r="G860">
            <v>8</v>
          </cell>
        </row>
        <row r="861">
          <cell r="A861">
            <v>203100</v>
          </cell>
          <cell r="C861" t="str">
            <v>دزآرتیکولاسیون هیپ</v>
          </cell>
          <cell r="D861">
            <v>50.4</v>
          </cell>
          <cell r="E861">
            <v>50.4</v>
          </cell>
          <cell r="G861">
            <v>4</v>
          </cell>
        </row>
        <row r="862">
          <cell r="A862">
            <v>203105</v>
          </cell>
          <cell r="C862" t="str">
            <v>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v>
          </cell>
          <cell r="D862">
            <v>8</v>
          </cell>
          <cell r="E862">
            <v>8</v>
          </cell>
          <cell r="G862">
            <v>2</v>
          </cell>
        </row>
        <row r="863">
          <cell r="A863">
            <v>203110</v>
          </cell>
          <cell r="C863" t="str">
            <v>فاشیوتومی ایلیوتیبیال (تنوتومی)، باز یا تنوتومی، ادداکتور یا هامسترینگ از طریق پوست؛ یک تاندون (عمل مستقل) (برای فاشیوتومی مرکب اوبر-یونت، از کد 202740 استفاده گردد)</v>
          </cell>
          <cell r="D863">
            <v>8</v>
          </cell>
          <cell r="E863">
            <v>8</v>
          </cell>
          <cell r="G863">
            <v>2</v>
          </cell>
        </row>
        <row r="864">
          <cell r="A864">
            <v>203115</v>
          </cell>
          <cell r="C864" t="str">
            <v>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v>
          </cell>
          <cell r="D864">
            <v>7.2</v>
          </cell>
          <cell r="E864">
            <v>7.2</v>
          </cell>
          <cell r="G864">
            <v>2</v>
          </cell>
        </row>
        <row r="865">
          <cell r="A865">
            <v>203120</v>
          </cell>
          <cell r="C865" t="str">
            <v>آرتروتومی زانو با بازکردن، درناژ یا درآوردن جسم خارجی (برای مثال عفونت)</v>
          </cell>
          <cell r="D865">
            <v>22.4</v>
          </cell>
          <cell r="E865">
            <v>22.4</v>
          </cell>
          <cell r="G865">
            <v>2</v>
          </cell>
        </row>
        <row r="866">
          <cell r="A866">
            <v>203125</v>
          </cell>
          <cell r="C866" t="str">
            <v>نورکتومی عضله هامسترینگ یا نورکتومی پوپلیتئال (گاستروکنمیوس)</v>
          </cell>
          <cell r="D866">
            <v>16</v>
          </cell>
          <cell r="E866">
            <v>16</v>
          </cell>
          <cell r="G866">
            <v>2</v>
          </cell>
        </row>
        <row r="867">
          <cell r="A867">
            <v>203130</v>
          </cell>
          <cell r="C867" t="str">
            <v>اکسیزیون یا بیوپسی بافت نرم ران یا زانو سطحی زیرجلدی زیر فاشیایی یا داخل عضلانی (برای بیوپسی سوزنی از بافت نرم، از کد 200030 استفاده گردد)</v>
          </cell>
          <cell r="D867">
            <v>5.6</v>
          </cell>
          <cell r="E867">
            <v>5.6</v>
          </cell>
          <cell r="G867">
            <v>0</v>
          </cell>
        </row>
        <row r="868">
          <cell r="A868">
            <v>203135</v>
          </cell>
          <cell r="C868" t="str">
            <v>رزکسیون رادیکال تومور (سرطان بدخیم) بافت نرم ران یا ناحیه زانو</v>
          </cell>
          <cell r="D868">
            <v>45</v>
          </cell>
          <cell r="E868">
            <v>45</v>
          </cell>
          <cell r="G868">
            <v>3</v>
          </cell>
        </row>
        <row r="869">
          <cell r="A869">
            <v>203140</v>
          </cell>
          <cell r="C869" t="str">
            <v>آرتروتومی زانو؛ با بیوپسی سینوویال به تنهایی یا شامل بازکردن مفصل، بیوپسی، خارج کردن جسم آزاد یا جسم خارجی</v>
          </cell>
          <cell r="D869">
            <v>17.600000000000001</v>
          </cell>
          <cell r="E869">
            <v>17.600000000000001</v>
          </cell>
          <cell r="G869">
            <v>3</v>
          </cell>
        </row>
        <row r="870">
          <cell r="A870">
            <v>203145</v>
          </cell>
          <cell r="C870" t="str">
            <v>آرتروتومی، با اکسیزیون غضروف نیمه هلالی زانو (منیسکتومی)؛ داخلی یا خارجی</v>
          </cell>
          <cell r="D870">
            <v>20</v>
          </cell>
          <cell r="E870">
            <v>20</v>
          </cell>
          <cell r="G870">
            <v>3</v>
          </cell>
        </row>
        <row r="871">
          <cell r="A871">
            <v>203150</v>
          </cell>
          <cell r="C871" t="str">
            <v xml:space="preserve"> آرتروتومی با سینووکتومی، زانو؛ قدامی یا خلفی؛ یا قدامی و خلفی شامل ناحیه پوپلیتئال</v>
          </cell>
          <cell r="D871">
            <v>20</v>
          </cell>
          <cell r="E871">
            <v>20</v>
          </cell>
          <cell r="G871">
            <v>3</v>
          </cell>
        </row>
        <row r="872">
          <cell r="A872">
            <v>203155</v>
          </cell>
          <cell r="C872" t="str">
            <v>اکسیزیون بورس پره پاتلار</v>
          </cell>
          <cell r="D872">
            <v>14.4</v>
          </cell>
          <cell r="E872">
            <v>14.4</v>
          </cell>
          <cell r="G872">
            <v>3</v>
          </cell>
        </row>
        <row r="873">
          <cell r="A873">
            <v>203160</v>
          </cell>
          <cell r="C873" t="str">
            <v>اکسیزیون کیست سینوویال فضای پوپلیتئال (برای مثال کیست بیکر) یا اکسیزیون ضایعه مینیسک یا کپسول (برای مثال کیست یا گانگلیون)، زانو</v>
          </cell>
          <cell r="D873">
            <v>17.600000000000001</v>
          </cell>
          <cell r="E873">
            <v>17.600000000000001</v>
          </cell>
          <cell r="G873">
            <v>3</v>
          </cell>
        </row>
        <row r="874">
          <cell r="A874">
            <v>203165</v>
          </cell>
          <cell r="C874" t="str">
            <v>برداشتن کشکک، به طور کامل یا نیمه</v>
          </cell>
          <cell r="D874">
            <v>24</v>
          </cell>
          <cell r="E874">
            <v>24</v>
          </cell>
          <cell r="G874">
            <v>3</v>
          </cell>
        </row>
        <row r="875">
          <cell r="A875">
            <v>203170</v>
          </cell>
          <cell r="C875" t="str">
            <v>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v>
          </cell>
          <cell r="D875">
            <v>41</v>
          </cell>
          <cell r="E875">
            <v>41</v>
          </cell>
          <cell r="G875">
            <v>3</v>
          </cell>
        </row>
        <row r="876">
          <cell r="A876">
            <v>203175</v>
          </cell>
          <cell r="C876" t="str">
            <v>اکسیزیون یا کورتاژ کیست استخوان یا تومور خوش‌خیم فمور از پروگزیمال تا دیستال؛ با آلوگرافت یا اتوگرافت با فیکساسیون داخلی با یا بدون گچ گیری</v>
          </cell>
          <cell r="D876">
            <v>51</v>
          </cell>
          <cell r="E876">
            <v>51</v>
          </cell>
          <cell r="G876">
            <v>3</v>
          </cell>
        </row>
        <row r="877">
          <cell r="A877">
            <v>203180</v>
          </cell>
          <cell r="C877" t="str">
            <v>اکسیزیون ناقص استخوان (برداشتن به شکل مخروط یا نعلبکی یا دیافیزکتومی) فمور، پروگزیمال تیبیا و یا فیبولا (برای مثال استومیلیت یا آبسه استخوان)</v>
          </cell>
          <cell r="D877">
            <v>21.6</v>
          </cell>
          <cell r="E877">
            <v>21.6</v>
          </cell>
          <cell r="G877">
            <v>3</v>
          </cell>
        </row>
        <row r="878">
          <cell r="A878">
            <v>203185</v>
          </cell>
          <cell r="C878" t="str">
            <v>رزکسیون رادیکال تومور استخوان فمور یا زانو (برای رزکسیون رادیکال تومور بافت نرم از کد 203135 استفاده گردد)</v>
          </cell>
          <cell r="D878">
            <v>60</v>
          </cell>
          <cell r="E878">
            <v>60</v>
          </cell>
          <cell r="G878">
            <v>3</v>
          </cell>
        </row>
        <row r="879">
          <cell r="A879">
            <v>203190</v>
          </cell>
          <cell r="B879" t="str">
            <v>#</v>
          </cell>
          <cell r="C879" t="str">
            <v>انجام تزریق برای آرتروگرافی زانو (هزینه رادیولوژی به صورت جداگانه محاسبه می‌گردد)</v>
          </cell>
          <cell r="D879">
            <v>1.2</v>
          </cell>
          <cell r="E879">
            <v>1.2</v>
          </cell>
          <cell r="G879">
            <v>0</v>
          </cell>
        </row>
        <row r="880">
          <cell r="A880">
            <v>203195</v>
          </cell>
          <cell r="C880" t="str">
            <v>درآوردن جسم خارجی، عمقی، ناحیه ران یا زانو (برای درآوردن پروتز زانو، شامل پروتز کامل زانو، از کد 203445 استفاده گردد)</v>
          </cell>
          <cell r="D880">
            <v>14.4</v>
          </cell>
          <cell r="E880">
            <v>14.4</v>
          </cell>
          <cell r="G880">
            <v>2</v>
          </cell>
        </row>
        <row r="881">
          <cell r="A881">
            <v>203200</v>
          </cell>
          <cell r="C881" t="str">
            <v>بخیه زدن تاندون زیر پاتلا؛ اولیه</v>
          </cell>
          <cell r="D881">
            <v>21.6</v>
          </cell>
          <cell r="E881">
            <v>21.6</v>
          </cell>
          <cell r="G881">
            <v>3</v>
          </cell>
        </row>
        <row r="882">
          <cell r="A882">
            <v>203205</v>
          </cell>
          <cell r="C882" t="str">
            <v>بازسازی ثانویه شامل گرافت فاشیا یا تاندون</v>
          </cell>
          <cell r="D882">
            <v>25.6</v>
          </cell>
          <cell r="E882">
            <v>25.6</v>
          </cell>
          <cell r="G882">
            <v>3</v>
          </cell>
        </row>
        <row r="883">
          <cell r="A883">
            <v>203210</v>
          </cell>
          <cell r="C883" t="str">
            <v>بخیه زدن پارگی عضله چهار سر یا هامسترینگ؛ اولیه</v>
          </cell>
          <cell r="D883">
            <v>24</v>
          </cell>
          <cell r="E883">
            <v>24</v>
          </cell>
          <cell r="G883">
            <v>3</v>
          </cell>
        </row>
        <row r="884">
          <cell r="A884">
            <v>203215</v>
          </cell>
          <cell r="C884" t="str">
            <v>بازسازی ثانویه شامل گرافت فاشیا یا تاندون</v>
          </cell>
          <cell r="D884">
            <v>30.4</v>
          </cell>
          <cell r="E884">
            <v>30.4</v>
          </cell>
          <cell r="G884">
            <v>3</v>
          </cell>
        </row>
        <row r="885">
          <cell r="A885">
            <v>203220</v>
          </cell>
          <cell r="C885" t="str">
            <v>تنوتومی، باز، هامسترینگ، زانو تا هیپ؛ یک تاندون</v>
          </cell>
          <cell r="D885">
            <v>13.6</v>
          </cell>
          <cell r="E885">
            <v>13.6</v>
          </cell>
          <cell r="G885">
            <v>3</v>
          </cell>
        </row>
        <row r="886">
          <cell r="A886">
            <v>203225</v>
          </cell>
          <cell r="C886" t="str">
            <v>تنوتومی، باز، هامسترینگ، زانو تا هیپ؛ چند تاندون یک پا</v>
          </cell>
          <cell r="D886">
            <v>17.600000000000001</v>
          </cell>
          <cell r="E886">
            <v>17.600000000000001</v>
          </cell>
          <cell r="G886">
            <v>3</v>
          </cell>
        </row>
        <row r="887">
          <cell r="A887">
            <v>203230</v>
          </cell>
          <cell r="C887" t="str">
            <v>تنوتومی، باز، هامسترینگ، زانو تا هیپ؛ چند تاندون، دوطرفه</v>
          </cell>
          <cell r="D887">
            <v>26.6</v>
          </cell>
          <cell r="E887">
            <v>26.6</v>
          </cell>
          <cell r="G887">
            <v>3</v>
          </cell>
        </row>
        <row r="888">
          <cell r="A888">
            <v>203235</v>
          </cell>
          <cell r="C888" t="str">
            <v>بلندکردن تاندون هامسترینگ؛ یک تاندون</v>
          </cell>
          <cell r="D888">
            <v>15.2</v>
          </cell>
          <cell r="E888">
            <v>15.2</v>
          </cell>
          <cell r="G888">
            <v>3</v>
          </cell>
        </row>
        <row r="889">
          <cell r="A889">
            <v>203240</v>
          </cell>
          <cell r="C889" t="str">
            <v>بلندکردن تاندون هامسترینگ؛ چند تاندون، یک پا</v>
          </cell>
          <cell r="D889">
            <v>20</v>
          </cell>
          <cell r="E889">
            <v>20</v>
          </cell>
          <cell r="G889">
            <v>3</v>
          </cell>
        </row>
        <row r="890">
          <cell r="A890">
            <v>203245</v>
          </cell>
          <cell r="C890" t="str">
            <v>بلندکردن تاندون هامسترینگ؛ چند تاندون، دوطرفه</v>
          </cell>
          <cell r="D890">
            <v>34.200000000000003</v>
          </cell>
          <cell r="E890">
            <v>34.200000000000003</v>
          </cell>
          <cell r="G890">
            <v>3</v>
          </cell>
        </row>
        <row r="891">
          <cell r="A891">
            <v>203250</v>
          </cell>
          <cell r="C891" t="str">
            <v>گرافت تاندون هامسترینگ به پاتلا؛ یک تاندون</v>
          </cell>
          <cell r="D891">
            <v>24</v>
          </cell>
          <cell r="E891">
            <v>24</v>
          </cell>
          <cell r="G891">
            <v>3</v>
          </cell>
        </row>
        <row r="892">
          <cell r="A892">
            <v>203255</v>
          </cell>
          <cell r="C892" t="str">
            <v>گرافت تاندون هامسترینگ به پاتلا؛ چند تاندون</v>
          </cell>
          <cell r="D892">
            <v>33.6</v>
          </cell>
          <cell r="E892">
            <v>33.6</v>
          </cell>
          <cell r="G892">
            <v>3</v>
          </cell>
        </row>
        <row r="893">
          <cell r="A893">
            <v>203260</v>
          </cell>
          <cell r="C893" t="str">
            <v>انتقال تاندون هامسترینگ به فمور (عمل Egger)</v>
          </cell>
          <cell r="D893">
            <v>26.4</v>
          </cell>
          <cell r="E893">
            <v>26.4</v>
          </cell>
          <cell r="G893">
            <v>3</v>
          </cell>
        </row>
        <row r="894">
          <cell r="A894">
            <v>203265</v>
          </cell>
          <cell r="C894" t="str">
            <v>آرتروتومی با ترمیم منیسک، زانو (برای ترمیم آرتروسکوپیک از کد 204890 استفاده گردد)</v>
          </cell>
          <cell r="D894">
            <v>30</v>
          </cell>
          <cell r="E894">
            <v>30</v>
          </cell>
          <cell r="G894">
            <v>3</v>
          </cell>
        </row>
        <row r="895">
          <cell r="A895">
            <v>203270</v>
          </cell>
          <cell r="C895" t="str">
            <v>ترمیم اولیه لیگامان و یا کپسول پاره شده زانو؛ لیگامان کولترال</v>
          </cell>
          <cell r="D895">
            <v>36</v>
          </cell>
          <cell r="E895">
            <v>36</v>
          </cell>
          <cell r="G895">
            <v>3</v>
          </cell>
        </row>
        <row r="896">
          <cell r="A896">
            <v>203275</v>
          </cell>
          <cell r="C896" t="str">
            <v>ترمیم اولیه لیگامان و یا کپسول پاره شده زانو؛ لیگامان کروشیت</v>
          </cell>
          <cell r="D896">
            <v>22</v>
          </cell>
          <cell r="E896">
            <v>22</v>
          </cell>
          <cell r="G896">
            <v>3</v>
          </cell>
        </row>
        <row r="897">
          <cell r="A897">
            <v>203280</v>
          </cell>
          <cell r="C897" t="str">
            <v>ترمیم اولیه لیگامان و یا کپسول پاره شده زانو؛ لیگامان کروشیت و کولترال</v>
          </cell>
          <cell r="D897">
            <v>36.799999999999997</v>
          </cell>
          <cell r="E897">
            <v>36.799999999999997</v>
          </cell>
          <cell r="G897">
            <v>3</v>
          </cell>
        </row>
        <row r="898">
          <cell r="A898">
            <v>203285</v>
          </cell>
          <cell r="B898" t="str">
            <v>*</v>
          </cell>
          <cell r="C898" t="str">
            <v>پیوند کوندروسیت اتولوگ، زانو (برای تهیه کندروسیت از کد 204845 استفاده گردد)</v>
          </cell>
          <cell r="D898">
            <v>59.9</v>
          </cell>
          <cell r="E898">
            <v>59.9</v>
          </cell>
          <cell r="G898">
            <v>3</v>
          </cell>
        </row>
        <row r="899">
          <cell r="A899">
            <v>203290</v>
          </cell>
          <cell r="B899" t="str">
            <v>*</v>
          </cell>
          <cell r="C899" t="str">
            <v>آلوگرافت استئوکندرال، زانو، باز (برای ایمپلنت آلوگرافت غضروفی استخوانی به روش آرتروسکوپیک از کد 204835 استفاده گردد)</v>
          </cell>
          <cell r="D899">
            <v>49.4</v>
          </cell>
          <cell r="E899">
            <v>49.4</v>
          </cell>
          <cell r="G899">
            <v>3</v>
          </cell>
        </row>
        <row r="900">
          <cell r="A900">
            <v>203295</v>
          </cell>
          <cell r="C900" t="str">
            <v>توبرکول پلاستی قدامی تیبیا (برای مثال عمل Maquet)</v>
          </cell>
          <cell r="D900">
            <v>32.799999999999997</v>
          </cell>
          <cell r="E900">
            <v>32.799999999999997</v>
          </cell>
          <cell r="G900">
            <v>3</v>
          </cell>
        </row>
        <row r="901">
          <cell r="A901">
            <v>203300</v>
          </cell>
          <cell r="C901" t="str">
            <v>بازسازی پاتلای در رونده برای مثال عمل (Hauser)</v>
          </cell>
          <cell r="D901">
            <v>29.6</v>
          </cell>
          <cell r="E901">
            <v>29.6</v>
          </cell>
          <cell r="G901">
            <v>3</v>
          </cell>
        </row>
        <row r="902">
          <cell r="A902">
            <v>203305</v>
          </cell>
          <cell r="C902" t="str">
            <v>بازسازی پاتلای در رونده برای مثال عمل (Hauser)؛ با مقابل قرار دادن اکستانسور و یا آزادکردن یا جلوآوردن عضله (عمل Campbell و Goldwaite)</v>
          </cell>
          <cell r="D902">
            <v>29.6</v>
          </cell>
          <cell r="E902">
            <v>29.6</v>
          </cell>
          <cell r="G902">
            <v>3</v>
          </cell>
        </row>
        <row r="903">
          <cell r="A903">
            <v>203310</v>
          </cell>
          <cell r="C903" t="str">
            <v>بازسازی پاتلای در رونده برای مثال عمل (Hauser)؛ با پاتلکتومی</v>
          </cell>
          <cell r="D903">
            <v>29.6</v>
          </cell>
          <cell r="E903">
            <v>29.6</v>
          </cell>
          <cell r="G903">
            <v>3</v>
          </cell>
        </row>
        <row r="904">
          <cell r="A904">
            <v>203315</v>
          </cell>
          <cell r="C904" t="str">
            <v>آزادسازی رتیناکولوم خارجی، باز (برای آزادسازی رتیناکولوم خارجی توسط آرتروسکوپ، از کد 204855 استفاده گردد)</v>
          </cell>
          <cell r="D904">
            <v>18.7</v>
          </cell>
          <cell r="E904">
            <v>18.7</v>
          </cell>
          <cell r="G904">
            <v>3</v>
          </cell>
        </row>
        <row r="905">
          <cell r="A905">
            <v>203320</v>
          </cell>
          <cell r="C905" t="str">
            <v>بازسازی (تقویت لیگامانی زانو)؛ خارج مفصلی</v>
          </cell>
          <cell r="D905">
            <v>37</v>
          </cell>
          <cell r="E905">
            <v>37</v>
          </cell>
          <cell r="G905">
            <v>3</v>
          </cell>
        </row>
        <row r="906">
          <cell r="A906">
            <v>203325</v>
          </cell>
          <cell r="C906" t="str">
            <v>بازسازی باز کروشیت</v>
          </cell>
          <cell r="D906">
            <v>26</v>
          </cell>
          <cell r="E906">
            <v>26</v>
          </cell>
          <cell r="G906">
            <v>3</v>
          </cell>
        </row>
        <row r="907">
          <cell r="A907">
            <v>203330</v>
          </cell>
          <cell r="C907" t="str">
            <v>بازسازی (تقویت لیگامانی زانو)؛ داخل مفصلی (باز و خارج مفصلی)</v>
          </cell>
          <cell r="D907">
            <v>60</v>
          </cell>
          <cell r="E907">
            <v>60</v>
          </cell>
          <cell r="G907">
            <v>3</v>
          </cell>
        </row>
        <row r="908">
          <cell r="A908">
            <v>203335</v>
          </cell>
          <cell r="C908" t="str">
            <v>کوادریسپس پلاستی (عمل Bennett یا Thompson)</v>
          </cell>
          <cell r="D908">
            <v>28.8</v>
          </cell>
          <cell r="E908">
            <v>28.8</v>
          </cell>
          <cell r="G908">
            <v>3</v>
          </cell>
        </row>
        <row r="909">
          <cell r="A909">
            <v>203340</v>
          </cell>
          <cell r="C909" t="str">
            <v>کپسولوتومی، آزادسازی خلفی کپسول، زانو</v>
          </cell>
          <cell r="D909">
            <v>26.4</v>
          </cell>
          <cell r="E909">
            <v>26.4</v>
          </cell>
          <cell r="G909">
            <v>3</v>
          </cell>
        </row>
        <row r="910">
          <cell r="A910">
            <v>203345</v>
          </cell>
          <cell r="C910" t="str">
            <v>آرتروپلاستی پاتلا به تنهایی با یا بدون پروتز</v>
          </cell>
          <cell r="D910">
            <v>20</v>
          </cell>
          <cell r="E910">
            <v>20</v>
          </cell>
          <cell r="G910">
            <v>3</v>
          </cell>
        </row>
        <row r="911">
          <cell r="A911">
            <v>203350</v>
          </cell>
          <cell r="C911" t="str">
            <v>این کد در ویرایش های 1 تا 3 حذف شده و قابل گزارش محاسبه و اخذ نمی‌باشد</v>
          </cell>
        </row>
        <row r="912">
          <cell r="A912">
            <v>203355</v>
          </cell>
          <cell r="C912" t="str">
            <v>آرتروپلاستی ناکامل زانو یک یا هر دو کندیل تیبیا یا فمور با یا بدون بازسازی پاتلا</v>
          </cell>
          <cell r="D912">
            <v>52</v>
          </cell>
          <cell r="E912">
            <v>52</v>
          </cell>
          <cell r="G912">
            <v>3</v>
          </cell>
        </row>
        <row r="913">
          <cell r="A913">
            <v>203360</v>
          </cell>
          <cell r="C913" t="str">
            <v>آرتروپلاستی ناکامل زانو یک یا هر دو کندیل تیبیا یا فمور با دبریدمان و سینووکتومی ناقص</v>
          </cell>
          <cell r="D913">
            <v>30.7</v>
          </cell>
          <cell r="E913">
            <v>30.7</v>
          </cell>
          <cell r="G913">
            <v>3</v>
          </cell>
        </row>
        <row r="914">
          <cell r="A914">
            <v>203365</v>
          </cell>
          <cell r="C914" t="str">
            <v>آرتروپلاستی، کندیل های فمور یا پلاتوی تیبیا، زانو</v>
          </cell>
          <cell r="D914">
            <v>45.4</v>
          </cell>
          <cell r="E914">
            <v>45.4</v>
          </cell>
          <cell r="G914">
            <v>3</v>
          </cell>
        </row>
        <row r="915">
          <cell r="A915">
            <v>203370</v>
          </cell>
          <cell r="C915" t="str">
            <v>آرتروپلاستی، کندیل های فمور یا پلاتوی تیبیا، زانو با دبریدمان و سینووکتومی ناقص</v>
          </cell>
          <cell r="D915">
            <v>34.200000000000003</v>
          </cell>
          <cell r="E915">
            <v>34.200000000000003</v>
          </cell>
          <cell r="G915">
            <v>3</v>
          </cell>
        </row>
        <row r="916">
          <cell r="A916">
            <v>203375</v>
          </cell>
          <cell r="C916" t="str">
            <v>آرتروپلاستی زانو، پروتز لولایی (عمل Walldius)</v>
          </cell>
          <cell r="D916">
            <v>65.7</v>
          </cell>
          <cell r="E916">
            <v>65.7</v>
          </cell>
          <cell r="G916">
            <v>3</v>
          </cell>
        </row>
        <row r="917">
          <cell r="A917">
            <v>203380</v>
          </cell>
          <cell r="C917" t="str">
            <v>این کد در ویرایش های 1 تا 3 حذف شده و قابل گزارش محاسبه و اخذ نمی‌باشد</v>
          </cell>
        </row>
        <row r="918">
          <cell r="A918">
            <v>203385</v>
          </cell>
          <cell r="C918" t="str">
            <v>آرتروپلاستی کامل زانو با یا بدون بازسازی پاتلا</v>
          </cell>
          <cell r="D918">
            <v>80</v>
          </cell>
          <cell r="E918">
            <v>80</v>
          </cell>
          <cell r="G918">
            <v>3</v>
          </cell>
        </row>
        <row r="919">
          <cell r="A919">
            <v>203390</v>
          </cell>
          <cell r="C919" t="str">
            <v>استئوتومی فمور، تنه یا سوپراکندیلار؛ با فیکساسیون</v>
          </cell>
          <cell r="D919">
            <v>52</v>
          </cell>
          <cell r="E919">
            <v>52</v>
          </cell>
          <cell r="G919">
            <v>3</v>
          </cell>
        </row>
        <row r="920">
          <cell r="A920">
            <v>203395</v>
          </cell>
          <cell r="C920" t="str">
            <v>استئوتومی، متعدد، با مستقیم کردن روی میله داخل مدولاری، شفت فمور عمل (Sofield)</v>
          </cell>
          <cell r="D920">
            <v>60</v>
          </cell>
          <cell r="E920">
            <v>60</v>
          </cell>
          <cell r="G920">
            <v>3</v>
          </cell>
        </row>
        <row r="921">
          <cell r="A921">
            <v>203400</v>
          </cell>
          <cell r="C921" t="str">
            <v>استئوتومی، پروگزیمال تیبیا، شامل اکسیزیون یا استئوتومی فیبولا (شامل تصحیح ژنوواروس یا ژنووالگوس)؛ قبل یا بعد از بسته شدن اپیفیز</v>
          </cell>
          <cell r="D921">
            <v>50</v>
          </cell>
          <cell r="E921">
            <v>50</v>
          </cell>
          <cell r="G921">
            <v>3</v>
          </cell>
        </row>
        <row r="922">
          <cell r="A922">
            <v>203405</v>
          </cell>
          <cell r="C922" t="str">
            <v>استئوپلاستی فمور شامل کوتاه کردن یا بلند کردن با یا بدون انتقال قطعه فمور</v>
          </cell>
          <cell r="D922">
            <v>60</v>
          </cell>
          <cell r="E922">
            <v>60</v>
          </cell>
          <cell r="G922">
            <v>3</v>
          </cell>
        </row>
        <row r="923">
          <cell r="A923">
            <v>203410</v>
          </cell>
          <cell r="C923" t="str">
            <v>این کد در ویرایش های 1 تا 3 حذف شده و قابل گزارش محاسبه و اخذ نمی‌باشد</v>
          </cell>
        </row>
        <row r="924">
          <cell r="A924">
            <v>203415</v>
          </cell>
          <cell r="C924" t="str">
            <v>این کد در ویرایش های 1 تا 3 حذف شده و قابل گزارش محاسبه و اخذ نمی‌باشد</v>
          </cell>
        </row>
        <row r="925">
          <cell r="A925">
            <v>203420</v>
          </cell>
          <cell r="C925" t="str">
            <v>ترمیم دیرجوش خوردن یا جوش نخوردن فمور از پروگزیمال تا دیستال با یا بدون گرافت با یا بدون استئوتومی</v>
          </cell>
          <cell r="D925">
            <v>65</v>
          </cell>
          <cell r="E925">
            <v>65</v>
          </cell>
          <cell r="G925">
            <v>3</v>
          </cell>
        </row>
        <row r="926">
          <cell r="A926">
            <v>203425</v>
          </cell>
          <cell r="C926" t="str">
            <v>توقف اپیفیز یا نیمه اپیفیز به هر روش (برای مثال اپیفیزیودز)؛ دیستال فمور؛ یا تیبیا و فیبولا، پروگزیمال</v>
          </cell>
          <cell r="D926">
            <v>25.6</v>
          </cell>
          <cell r="E926">
            <v>25.6</v>
          </cell>
          <cell r="G926">
            <v>3</v>
          </cell>
        </row>
        <row r="927">
          <cell r="A927">
            <v>203430</v>
          </cell>
          <cell r="C927" t="str">
            <v>توام دیستال فمور، پروگزیمال تیبیا و فیبولا</v>
          </cell>
          <cell r="D927">
            <v>37.6</v>
          </cell>
          <cell r="E927">
            <v>37.6</v>
          </cell>
          <cell r="G927">
            <v>3</v>
          </cell>
        </row>
        <row r="928">
          <cell r="A928">
            <v>203435</v>
          </cell>
          <cell r="C928" t="str">
            <v>این کد در ویرایش های 1 تا 3 حذف شده و قابل گزارش محاسبه و اخذ نمی‌باشد</v>
          </cell>
        </row>
        <row r="929">
          <cell r="A929">
            <v>203440</v>
          </cell>
          <cell r="C929" t="str">
            <v>این کد در ویرایش های 1 تا 3 حذف شده و قابل گزارش محاسبه و اخذ نمی‌باشد</v>
          </cell>
        </row>
        <row r="930">
          <cell r="A930">
            <v>203445</v>
          </cell>
          <cell r="C930" t="str">
            <v>این کد در ویرایش های 1 تا 3 حذف شده و قابل گزارش محاسبه و اخذ نمی‌باشد</v>
          </cell>
        </row>
        <row r="931">
          <cell r="A931">
            <v>203450</v>
          </cell>
          <cell r="C931" t="str">
            <v>درمان پروفیلاکتیک (گذاشتن میخ، پین، پلیت و یا سیم) با یا بدون متیل متاکریلات، فمور</v>
          </cell>
          <cell r="D931">
            <v>28</v>
          </cell>
          <cell r="E931">
            <v>28</v>
          </cell>
          <cell r="G931">
            <v>3</v>
          </cell>
        </row>
        <row r="932">
          <cell r="A932">
            <v>203455</v>
          </cell>
          <cell r="C932" t="str">
            <v>فاشیوتومی جهت کاهش فشار، ران و یا زانو، یک یا چند کمپارتمان (فلکسور یا اکستانسور یا ادداکتور)؛ یا با دبریدمان عضله و یا عصب مرده</v>
          </cell>
          <cell r="D932">
            <v>23.8</v>
          </cell>
          <cell r="E932">
            <v>23.8</v>
          </cell>
          <cell r="G932">
            <v>3</v>
          </cell>
        </row>
        <row r="933">
          <cell r="A933">
            <v>203460</v>
          </cell>
          <cell r="C933" t="str">
            <v xml:space="preserve">درمان بسته شکستگی تنه فمور بدون فیکساسیون </v>
          </cell>
          <cell r="D933">
            <v>14</v>
          </cell>
          <cell r="E933">
            <v>14</v>
          </cell>
          <cell r="G933">
            <v>0</v>
          </cell>
        </row>
        <row r="934">
          <cell r="A934">
            <v>203465</v>
          </cell>
          <cell r="C934" t="str">
            <v>این کد در ویرایش های 1 تا 3 حذف شده و قابل گزارش محاسبه و اخذ نمی‌باشد</v>
          </cell>
        </row>
        <row r="935">
          <cell r="A935">
            <v>203470</v>
          </cell>
          <cell r="C935" t="str">
            <v>درمان باز شکستگی تنه فمور با میله داخل کانال</v>
          </cell>
          <cell r="D935">
            <v>58</v>
          </cell>
          <cell r="E935">
            <v>58</v>
          </cell>
          <cell r="G935">
            <v>3</v>
          </cell>
        </row>
        <row r="936">
          <cell r="A936">
            <v>203475</v>
          </cell>
          <cell r="C936" t="str">
            <v>درمان باز شکستگی تنه فمور با پلاک یا اکسترنال فیکساتور</v>
          </cell>
          <cell r="D936">
            <v>48</v>
          </cell>
          <cell r="E936">
            <v>48</v>
          </cell>
          <cell r="G936">
            <v>3</v>
          </cell>
        </row>
        <row r="937">
          <cell r="A937">
            <v>203480</v>
          </cell>
          <cell r="C937" t="str">
            <v>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v>
          </cell>
          <cell r="D937">
            <v>16</v>
          </cell>
          <cell r="E937">
            <v>16</v>
          </cell>
          <cell r="G937">
            <v>0</v>
          </cell>
        </row>
        <row r="938">
          <cell r="A938">
            <v>203485</v>
          </cell>
          <cell r="C938" t="str">
            <v>درمان باز شکستگی دیستال فمور خارج مفصلی</v>
          </cell>
          <cell r="D938">
            <v>52</v>
          </cell>
          <cell r="E938">
            <v>52</v>
          </cell>
          <cell r="G938">
            <v>3</v>
          </cell>
        </row>
        <row r="939">
          <cell r="A939">
            <v>203490</v>
          </cell>
          <cell r="C939" t="str">
            <v>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v>
          </cell>
          <cell r="D939">
            <v>60</v>
          </cell>
          <cell r="E939">
            <v>60</v>
          </cell>
          <cell r="G939">
            <v>3</v>
          </cell>
        </row>
        <row r="940">
          <cell r="A940">
            <v>203495</v>
          </cell>
          <cell r="C940" t="str">
            <v>درمان بسته جداشدن اپیفیز دیستال فمور؛ با یا بدون مانیپولاسیون</v>
          </cell>
          <cell r="D940">
            <v>18.399999999999999</v>
          </cell>
          <cell r="E940">
            <v>18.399999999999999</v>
          </cell>
          <cell r="G940">
            <v>0</v>
          </cell>
        </row>
        <row r="941">
          <cell r="A941">
            <v>203500</v>
          </cell>
          <cell r="C941" t="str">
            <v>درمان باز جداشدن اپیفیز دیستال فمور؛ با جدا شدن اپی فیز دیستال فمور</v>
          </cell>
          <cell r="D941">
            <v>52</v>
          </cell>
          <cell r="E941">
            <v>52</v>
          </cell>
          <cell r="G941">
            <v>3</v>
          </cell>
        </row>
        <row r="942">
          <cell r="A942">
            <v>203505</v>
          </cell>
          <cell r="C942" t="str">
            <v>درمان بسته شکستگی کشکک</v>
          </cell>
          <cell r="D942">
            <v>6</v>
          </cell>
          <cell r="E942">
            <v>6</v>
          </cell>
          <cell r="G942">
            <v>0</v>
          </cell>
        </row>
        <row r="943">
          <cell r="A943">
            <v>203510</v>
          </cell>
          <cell r="C943" t="str">
            <v>درمان باز شکستگی پاتلا با فیکساسیون یا اکسزیون و ترمیم</v>
          </cell>
          <cell r="D943">
            <v>35</v>
          </cell>
          <cell r="E943">
            <v>35</v>
          </cell>
          <cell r="G943">
            <v>3</v>
          </cell>
        </row>
        <row r="944">
          <cell r="A944">
            <v>203515</v>
          </cell>
          <cell r="C944" t="str">
            <v>درمان بسته شکستگی تیبیا، پروگزیمال (پلاتو)؛ با یا بدون مانیپولاسیون (برای درمان آرتروسکوپیک به کدهای 204800 و 204805 مراجعه گردد)</v>
          </cell>
          <cell r="D944">
            <v>8.8000000000000007</v>
          </cell>
          <cell r="E944">
            <v>8.8000000000000007</v>
          </cell>
          <cell r="G944">
            <v>0</v>
          </cell>
        </row>
        <row r="945">
          <cell r="A945">
            <v>203520</v>
          </cell>
          <cell r="C945" t="str">
            <v>درمان باز شکستگی تیبیا، پروگزیمال (پلاتو)؛ یک یا هر دو کندیل، با یا بدون فیکساسیون داخلی (برای درمان آرتروسکوپتیک به کدهای 204800 و 204805 مراجعه گردد)</v>
          </cell>
          <cell r="D945">
            <v>53</v>
          </cell>
          <cell r="E945">
            <v>53</v>
          </cell>
          <cell r="G945">
            <v>3</v>
          </cell>
        </row>
        <row r="946">
          <cell r="A946">
            <v>203525</v>
          </cell>
          <cell r="C946" t="str">
            <v>درمان بسته شکستگی خار(های) بین کندیلی و یا توبروزیته زانو، با یا بدون مانیپولاسیون (برای درمان آرتروسکوپیک به کدهای 204790 و 204795 مراجعه گردد)</v>
          </cell>
          <cell r="D946">
            <v>6.8</v>
          </cell>
          <cell r="E946">
            <v>6.8</v>
          </cell>
          <cell r="G946">
            <v>0</v>
          </cell>
        </row>
        <row r="947">
          <cell r="A947">
            <v>203530</v>
          </cell>
          <cell r="C947" t="str">
            <v>درمان باز شکستگی خار(های) بین کندیلی و یا توبروزیته زانو، با یا بدون فیکساسیون</v>
          </cell>
          <cell r="D947">
            <v>32</v>
          </cell>
          <cell r="E947">
            <v>32</v>
          </cell>
          <cell r="G947">
            <v>3</v>
          </cell>
        </row>
        <row r="948">
          <cell r="A948">
            <v>203535</v>
          </cell>
          <cell r="C948" t="str">
            <v>درمان بسته دررفتگی زانو؛ با یا بدون بیهوشی</v>
          </cell>
          <cell r="D948">
            <v>6.4</v>
          </cell>
          <cell r="E948">
            <v>6.4</v>
          </cell>
          <cell r="G948">
            <v>2</v>
          </cell>
        </row>
        <row r="949">
          <cell r="A949">
            <v>203540</v>
          </cell>
          <cell r="C949" t="str">
            <v>درمان باز دررفتگی زانو، شامل فیکساسیون داخلی در صورت انجام؛ یا با ترمیم اولیه لیگامان</v>
          </cell>
          <cell r="D949">
            <v>36.799999999999997</v>
          </cell>
          <cell r="E949">
            <v>36.799999999999997</v>
          </cell>
          <cell r="G949">
            <v>3</v>
          </cell>
        </row>
        <row r="950">
          <cell r="A950">
            <v>203545</v>
          </cell>
          <cell r="C950" t="str">
            <v>درمان بسته دررفتگی کشکک؛ با یا بدون بیهوشی</v>
          </cell>
          <cell r="D950">
            <v>6.4</v>
          </cell>
          <cell r="E950">
            <v>6.4</v>
          </cell>
          <cell r="G950">
            <v>2</v>
          </cell>
        </row>
        <row r="951">
          <cell r="A951">
            <v>203550</v>
          </cell>
          <cell r="C951" t="str">
            <v>درمان باز دررفتگی کشکک، با یا بدون برداشتن کشکک به طور کامل یا ناقص</v>
          </cell>
          <cell r="D951">
            <v>27.2</v>
          </cell>
          <cell r="E951">
            <v>27.2</v>
          </cell>
          <cell r="G951">
            <v>3</v>
          </cell>
        </row>
        <row r="952">
          <cell r="A952">
            <v>203555</v>
          </cell>
          <cell r="C952" t="str">
            <v>مانیپولاسیون مفصل زانو تحت بیهوشی عمومی (شامل به‌کارگیری کشش یا دیگر وسایل فیکساسیون)</v>
          </cell>
          <cell r="D952">
            <v>5.6</v>
          </cell>
          <cell r="E952">
            <v>5.6</v>
          </cell>
          <cell r="G952">
            <v>2</v>
          </cell>
        </row>
        <row r="953">
          <cell r="A953">
            <v>203560</v>
          </cell>
          <cell r="C953" t="str">
            <v>آرترودز زانو به هر روش</v>
          </cell>
          <cell r="D953">
            <v>47.2</v>
          </cell>
          <cell r="E953">
            <v>47.2</v>
          </cell>
          <cell r="G953">
            <v>3</v>
          </cell>
        </row>
        <row r="954">
          <cell r="A954">
            <v>203565</v>
          </cell>
          <cell r="C954" t="str">
            <v>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v>
          </cell>
          <cell r="D954">
            <v>36</v>
          </cell>
          <cell r="E954">
            <v>36</v>
          </cell>
          <cell r="G954">
            <v>3</v>
          </cell>
        </row>
        <row r="955">
          <cell r="A955">
            <v>203570</v>
          </cell>
          <cell r="C955" t="str">
            <v>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عفونی(برای انسیزیون و درناژ، سطحی، به کدهای 1</v>
          </cell>
          <cell r="D955">
            <v>15.2</v>
          </cell>
          <cell r="E955">
            <v>15.2</v>
          </cell>
          <cell r="G955">
            <v>2</v>
          </cell>
        </row>
        <row r="956">
          <cell r="A956">
            <v>203575</v>
          </cell>
          <cell r="C956" t="str">
            <v>تنوتومی از طریق پوست، تاندون آشیل؛ تحت بی‌حسی موضعی یا با بیهوشی عمومی (عمل مستقل)</v>
          </cell>
          <cell r="D956">
            <v>6.4</v>
          </cell>
          <cell r="E956">
            <v>6.4</v>
          </cell>
          <cell r="G956">
            <v>2</v>
          </cell>
        </row>
        <row r="957">
          <cell r="A957">
            <v>203580</v>
          </cell>
          <cell r="C957" t="str">
            <v>انسیزیون ساق یا مچ پا (برای مثال استئومیلیت یا آبسه استخوان)</v>
          </cell>
          <cell r="D957">
            <v>8.8000000000000007</v>
          </cell>
          <cell r="E957">
            <v>8.8000000000000007</v>
          </cell>
          <cell r="G957">
            <v>2</v>
          </cell>
        </row>
        <row r="958">
          <cell r="A958">
            <v>203585</v>
          </cell>
          <cell r="C958" t="str">
            <v xml:space="preserve">آرتروتومی مچ پا شامل اکسپلور کردن، درناژ، یا درآوردن جسم خارجی یا آرتروتومی، آزادکردن کپسول خلفی، مچ، با یا بدون بلندکردن تاندون (به کد 203665 نیز رجوع گردد) </v>
          </cell>
          <cell r="D958">
            <v>21.6</v>
          </cell>
          <cell r="E958">
            <v>21.6</v>
          </cell>
          <cell r="G958">
            <v>2</v>
          </cell>
        </row>
        <row r="959">
          <cell r="A959">
            <v>203590</v>
          </cell>
          <cell r="C959" t="str">
            <v xml:space="preserve">اکسیزیون یا بیوپسی بافت نرم ساق یا مچ؛ سطحی، زیرجلدی، زیر فاشیایی یا داخل عضلانی (برای بیوپسی سوزنی از بافت نرم، از کد 200030 استفاده کنید) </v>
          </cell>
          <cell r="D959">
            <v>11.2</v>
          </cell>
          <cell r="E959">
            <v>11.2</v>
          </cell>
          <cell r="G959">
            <v>2</v>
          </cell>
        </row>
        <row r="960">
          <cell r="A960">
            <v>203595</v>
          </cell>
          <cell r="C960" t="str">
            <v>رزکسیون رادیکال تومور (برای مثال تومور بدخیم)، بافت نرم ساق یا ناحیه مچ</v>
          </cell>
          <cell r="D960">
            <v>40</v>
          </cell>
          <cell r="E960">
            <v>40</v>
          </cell>
          <cell r="G960">
            <v>2</v>
          </cell>
        </row>
        <row r="961">
          <cell r="A961">
            <v>203600</v>
          </cell>
          <cell r="C961" t="str">
            <v>آرتروتومی مچ پا با بازکردن مفصل، با یا بدون بیوپسی، با یا بدون درآوردن جسم آزاد یا جسم خارجی یا آرتروتومی با سینووکتومی مچ پا؛ یا شامل تنوسینووکتومی</v>
          </cell>
          <cell r="D961">
            <v>22.4</v>
          </cell>
          <cell r="E961">
            <v>22.4</v>
          </cell>
          <cell r="G961">
            <v>2</v>
          </cell>
        </row>
        <row r="962">
          <cell r="A962">
            <v>203605</v>
          </cell>
          <cell r="C962" t="str">
            <v>اکسیزیون ضایعه غلاف تاندون یا کپسول (برای مثال کیست یا گانگلیون ساق و یا مچ پا)</v>
          </cell>
          <cell r="D962">
            <v>8</v>
          </cell>
          <cell r="E962">
            <v>8</v>
          </cell>
          <cell r="G962">
            <v>2</v>
          </cell>
        </row>
        <row r="963">
          <cell r="A963">
            <v>203610</v>
          </cell>
          <cell r="C963" t="str">
            <v xml:space="preserve"> اکسیزیون یا کورتاژ کیست استخوان یا تومور خوش‌خیم، تیبیا یا فیبولا؛ با اتوگرافت (شامل تهیه گرافت)</v>
          </cell>
          <cell r="D963">
            <v>38</v>
          </cell>
          <cell r="E963">
            <v>38</v>
          </cell>
          <cell r="G963">
            <v>2</v>
          </cell>
        </row>
        <row r="964">
          <cell r="A964">
            <v>203615</v>
          </cell>
          <cell r="C964" t="str">
            <v>اکسیزیون ناقص (برداشتن به شکل مخروط یا نعلبکی یا دیافیزکتومی) استخوان، (برای مثال استئومیلیت یا اگزوستوز)؛ تیبیا یا فیبولا</v>
          </cell>
          <cell r="D964">
            <v>27.2</v>
          </cell>
          <cell r="E964">
            <v>27.2</v>
          </cell>
          <cell r="G964">
            <v>2</v>
          </cell>
        </row>
        <row r="965">
          <cell r="A965">
            <v>203620</v>
          </cell>
          <cell r="C965" t="str">
            <v>رزکسیون رادیکال تومور، استخوان؛ تیبیا یا فیبولا</v>
          </cell>
          <cell r="D965">
            <v>55</v>
          </cell>
          <cell r="E965">
            <v>55</v>
          </cell>
          <cell r="G965">
            <v>2</v>
          </cell>
        </row>
        <row r="966">
          <cell r="A966">
            <v>203625</v>
          </cell>
          <cell r="C966" t="str">
            <v>رزکسیون رادیکال تومور، استخوان؛ قاپ (تالوس) یا پاشنه (کالکانئوس)</v>
          </cell>
          <cell r="D966">
            <v>40</v>
          </cell>
          <cell r="E966">
            <v>40</v>
          </cell>
          <cell r="G966">
            <v>2</v>
          </cell>
        </row>
        <row r="967">
          <cell r="A967">
            <v>203630</v>
          </cell>
          <cell r="B967" t="str">
            <v>#</v>
          </cell>
          <cell r="C967" t="str">
            <v>تزریق برای آرتروگرافی مچ پا (برای آرتروسکوپی مفصل مچ پا، به کدهای 204945 تا 204960 رجوع کنید) (هزینه رادیولوژی به صورت جداگانه محاسبه می‌گردد)</v>
          </cell>
          <cell r="D967">
            <v>2.2000000000000002</v>
          </cell>
          <cell r="E967">
            <v>2.2000000000000002</v>
          </cell>
          <cell r="G967">
            <v>0</v>
          </cell>
        </row>
        <row r="968">
          <cell r="A968">
            <v>203635</v>
          </cell>
          <cell r="C968" t="str">
            <v>ترمیم اولیه، باز یا از طریق پوست، پارگی تاندون آشیل؛ با گرافت (شامل تهیه گرافت)؛ یا ترمیم ثانویه تاندون آشیل با یا بدون گرافت</v>
          </cell>
          <cell r="D968">
            <v>36</v>
          </cell>
          <cell r="E968">
            <v>36</v>
          </cell>
          <cell r="G968">
            <v>3</v>
          </cell>
        </row>
        <row r="969">
          <cell r="A969">
            <v>203640</v>
          </cell>
          <cell r="C969" t="str">
            <v>ترمیم نقص فاشیای ساق پا؛ یا ترمیم تاندون فلکسور ساق پا؛ اولیه یا ثانویه، با یا بدون گرافت، هر تاندون</v>
          </cell>
          <cell r="D969">
            <v>15.2</v>
          </cell>
          <cell r="E969">
            <v>15.2</v>
          </cell>
          <cell r="G969">
            <v>3</v>
          </cell>
        </row>
        <row r="970">
          <cell r="A970">
            <v>203645</v>
          </cell>
          <cell r="C970" t="str">
            <v xml:space="preserve">ترمیم تاندون اکستانسور ساق پا؛ اولیه یا ثانویه، با یا بدون گرافت، هر تاندون </v>
          </cell>
          <cell r="D970">
            <v>11.2</v>
          </cell>
          <cell r="E970">
            <v>11.2</v>
          </cell>
          <cell r="G970">
            <v>3</v>
          </cell>
        </row>
        <row r="971">
          <cell r="A971">
            <v>203650</v>
          </cell>
          <cell r="C971" t="str">
            <v>ترمیم دررفتگی تاندون‌های پرونئال؛ با یا بدون استئوتومی فیبولا</v>
          </cell>
          <cell r="D971">
            <v>13.6</v>
          </cell>
          <cell r="E971">
            <v>13.6</v>
          </cell>
          <cell r="G971">
            <v>3</v>
          </cell>
        </row>
        <row r="972">
          <cell r="A972">
            <v>203655</v>
          </cell>
          <cell r="C972" t="str">
            <v>تنولیز تاندون فلکسور یا اکستانسور، ساق و یا مچ پا؛ منفرد؛ هر تاندون</v>
          </cell>
          <cell r="D972">
            <v>11.2</v>
          </cell>
          <cell r="E972">
            <v>11.2</v>
          </cell>
          <cell r="G972">
            <v>3</v>
          </cell>
        </row>
        <row r="973">
          <cell r="A973">
            <v>203660</v>
          </cell>
          <cell r="C973" t="str">
            <v>تاندون‌های متعدد (از طریق انسیزیون (های) مجزا)</v>
          </cell>
          <cell r="D973">
            <v>13.6</v>
          </cell>
          <cell r="E973">
            <v>13.6</v>
          </cell>
          <cell r="G973">
            <v>3</v>
          </cell>
        </row>
        <row r="974">
          <cell r="A974">
            <v>203665</v>
          </cell>
          <cell r="C974" t="str">
            <v>بلندکردن یا کوتاه کردن تاندون ساق یا مچ پا؛ یک تاندون (عمل مستقل)</v>
          </cell>
          <cell r="D974">
            <v>16</v>
          </cell>
          <cell r="E974">
            <v>16</v>
          </cell>
          <cell r="G974">
            <v>3</v>
          </cell>
        </row>
        <row r="975">
          <cell r="A975">
            <v>203670</v>
          </cell>
          <cell r="C975" t="str">
            <v>بلندکردن یا کوتاه کردن تاندون ساق یا مچ پا؛ چند تاندون (از طریق یک انسیزیون)، هر کدام</v>
          </cell>
          <cell r="D975">
            <v>17.600000000000001</v>
          </cell>
          <cell r="E975">
            <v>17.600000000000001</v>
          </cell>
          <cell r="G975">
            <v>3</v>
          </cell>
        </row>
        <row r="976">
          <cell r="A976">
            <v>203675</v>
          </cell>
          <cell r="C976" t="str">
            <v>کوتاه نمودن گاستروکنمیوس (عمل Strayer)</v>
          </cell>
          <cell r="D976">
            <v>16.8</v>
          </cell>
          <cell r="E976">
            <v>16.8</v>
          </cell>
          <cell r="G976">
            <v>3</v>
          </cell>
        </row>
        <row r="977">
          <cell r="A977">
            <v>203680</v>
          </cell>
          <cell r="C977" t="str">
            <v>جابجایی یا گرافت یک تاندون (با تغییر جهت یا مسیر عضله)؛ سطحی (برای مثال اکستانسورهای تیبیال قدامی به قسمت میدفوت)</v>
          </cell>
          <cell r="D977">
            <v>17.600000000000001</v>
          </cell>
          <cell r="E977">
            <v>17.600000000000001</v>
          </cell>
          <cell r="G977">
            <v>3</v>
          </cell>
        </row>
        <row r="978">
          <cell r="A978">
            <v>203685</v>
          </cell>
          <cell r="C978" t="str">
            <v>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v>
          </cell>
          <cell r="D978">
            <v>22.4</v>
          </cell>
          <cell r="E978">
            <v>22.4</v>
          </cell>
          <cell r="G978">
            <v>3</v>
          </cell>
        </row>
        <row r="979">
          <cell r="A979">
            <v>203690</v>
          </cell>
          <cell r="B979" t="str">
            <v>+</v>
          </cell>
          <cell r="C979" t="str">
            <v>جابجایی یا گرافت یک تاندون (با تغییر جهت یا مسیر عضله)؛ عمقی یا سطحی، هر تاندون اضافه</v>
          </cell>
          <cell r="D979">
            <v>3.8</v>
          </cell>
          <cell r="E979">
            <v>3.8</v>
          </cell>
          <cell r="G979">
            <v>0</v>
          </cell>
        </row>
        <row r="980">
          <cell r="A980">
            <v>203695</v>
          </cell>
          <cell r="C980" t="str">
            <v>ترمیم اولیه یا ثانویه پارگی لیگامان‌های مچ پا؛ کولترال یک یا دوطرفه</v>
          </cell>
          <cell r="D980">
            <v>24</v>
          </cell>
          <cell r="E980">
            <v>24</v>
          </cell>
          <cell r="G980">
            <v>3</v>
          </cell>
        </row>
        <row r="981">
          <cell r="A981">
            <v>203700</v>
          </cell>
          <cell r="C981" t="str">
            <v>آرتروپلاستی مچ پا</v>
          </cell>
          <cell r="D981">
            <v>26.2</v>
          </cell>
          <cell r="E981">
            <v>26.2</v>
          </cell>
          <cell r="G981">
            <v>3</v>
          </cell>
        </row>
        <row r="982">
          <cell r="A982">
            <v>203705</v>
          </cell>
          <cell r="C982" t="str">
            <v>آرتروپلاستی مچ پا با پروتز (مچ کامل)</v>
          </cell>
          <cell r="D982">
            <v>42.1</v>
          </cell>
          <cell r="E982">
            <v>42.1</v>
          </cell>
          <cell r="G982">
            <v>3</v>
          </cell>
        </row>
        <row r="983">
          <cell r="A983">
            <v>203710</v>
          </cell>
          <cell r="C983" t="str">
            <v>آرتروپلاستی مجدد مچ پا، مچ کامل</v>
          </cell>
          <cell r="D983">
            <v>47.4</v>
          </cell>
          <cell r="E983">
            <v>47.4</v>
          </cell>
          <cell r="G983">
            <v>3</v>
          </cell>
        </row>
        <row r="984">
          <cell r="A984">
            <v>203715</v>
          </cell>
          <cell r="C984" t="str">
            <v>خارج کردن پروتز مچ</v>
          </cell>
          <cell r="D984">
            <v>20.8</v>
          </cell>
          <cell r="E984">
            <v>20.8</v>
          </cell>
          <cell r="G984">
            <v>3</v>
          </cell>
        </row>
        <row r="985">
          <cell r="A985">
            <v>203720</v>
          </cell>
          <cell r="C985" t="str">
            <v>استئوتومی تیبیا یا فیبولا تیبیا و فیبولا</v>
          </cell>
          <cell r="D985">
            <v>24.8</v>
          </cell>
          <cell r="E985">
            <v>24.8</v>
          </cell>
          <cell r="G985">
            <v>3</v>
          </cell>
        </row>
        <row r="986">
          <cell r="A986">
            <v>203725</v>
          </cell>
          <cell r="C986" t="str">
            <v xml:space="preserve">استئوتومی فیبولا </v>
          </cell>
          <cell r="D986">
            <v>15.2</v>
          </cell>
          <cell r="E986">
            <v>15.2</v>
          </cell>
          <cell r="G986">
            <v>3</v>
          </cell>
        </row>
        <row r="987">
          <cell r="A987">
            <v>203730</v>
          </cell>
          <cell r="C987" t="str">
            <v>متعدد با تصحیح وضعیت قرارگیری استخوان توسط میله داخل مدولاری (مثل عمل Sofield) (برای استئوتومی به منظور اصلاح ژنوواروس یا ژنووالگوس به کد 203400 رجوع گردد)</v>
          </cell>
          <cell r="D987">
            <v>34.4</v>
          </cell>
          <cell r="E987">
            <v>34.4</v>
          </cell>
          <cell r="G987">
            <v>3</v>
          </cell>
        </row>
        <row r="988">
          <cell r="A988">
            <v>203735</v>
          </cell>
          <cell r="C988" t="str">
            <v>استئوپلاستی تیبیا و فیبولا، بلندکردن یا کوتاه کردن</v>
          </cell>
          <cell r="D988">
            <v>39.200000000000003</v>
          </cell>
          <cell r="E988">
            <v>39.200000000000003</v>
          </cell>
          <cell r="G988">
            <v>3</v>
          </cell>
        </row>
        <row r="989">
          <cell r="A989">
            <v>203740</v>
          </cell>
          <cell r="C989" t="str">
            <v>درمان بد جوش خوردن یا جوش نخوردن تیبیا ویا فیبولا به هر روش با یا بدون گرافت</v>
          </cell>
          <cell r="D989">
            <v>54</v>
          </cell>
          <cell r="E989">
            <v>54</v>
          </cell>
          <cell r="G989">
            <v>3</v>
          </cell>
        </row>
        <row r="990">
          <cell r="A990">
            <v>203745</v>
          </cell>
          <cell r="C990" t="str">
            <v>این کد در ویرایش های 1 تا 3 حذف شده و قابل گزارش محاسبه و اخذ نمی‌باشد</v>
          </cell>
        </row>
        <row r="991">
          <cell r="A991">
            <v>203750</v>
          </cell>
          <cell r="C991" t="str">
            <v>اصلاح پسودوآرتروز مادرزادی تیبیا</v>
          </cell>
          <cell r="D991">
            <v>39.6</v>
          </cell>
          <cell r="E991">
            <v>39.6</v>
          </cell>
          <cell r="G991">
            <v>3</v>
          </cell>
        </row>
        <row r="992">
          <cell r="A992">
            <v>203755</v>
          </cell>
          <cell r="C992" t="str">
            <v>توقف رشد اپیفیز (اپیفیزیودز) باز؛ دیستال تیبیا یا دیستال فیبولا یا دیستال تیبیا و فیبولا</v>
          </cell>
          <cell r="D992">
            <v>22.4</v>
          </cell>
          <cell r="E992">
            <v>22.4</v>
          </cell>
          <cell r="G992">
            <v>3</v>
          </cell>
        </row>
        <row r="993">
          <cell r="A993">
            <v>203760</v>
          </cell>
          <cell r="C993" t="str">
            <v>توقف رشد اپیفیز (اپیفیزیودز)، هر روش، ترکیبی، پروگزیمال و دیستال تیبیا و فیبولا</v>
          </cell>
          <cell r="D993">
            <v>35.200000000000003</v>
          </cell>
          <cell r="E993">
            <v>35.200000000000003</v>
          </cell>
          <cell r="G993">
            <v>3</v>
          </cell>
        </row>
        <row r="994">
          <cell r="A994">
            <v>203765</v>
          </cell>
          <cell r="C994" t="str">
            <v xml:space="preserve">توقف رشد دیستال فمور (برای توقف رشد اپیفیز تیبیا و فیبولا از کد 203425 استفاده گردد) </v>
          </cell>
          <cell r="D994">
            <v>33.6</v>
          </cell>
          <cell r="E994">
            <v>33.6</v>
          </cell>
          <cell r="G994">
            <v>3</v>
          </cell>
        </row>
        <row r="995">
          <cell r="A995">
            <v>203770</v>
          </cell>
          <cell r="C995" t="str">
            <v>درمان پیشگیرانه (کارگذاری میخ، پین، پلیت یا سیم)، با یا بدون متیل متاکریلات، تیبیا</v>
          </cell>
          <cell r="D995">
            <v>29.6</v>
          </cell>
          <cell r="E995">
            <v>29.6</v>
          </cell>
          <cell r="G995">
            <v>3</v>
          </cell>
        </row>
        <row r="996">
          <cell r="A996">
            <v>203775</v>
          </cell>
          <cell r="C996" t="str">
            <v>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v>
          </cell>
          <cell r="D996">
            <v>9</v>
          </cell>
          <cell r="E996">
            <v>9</v>
          </cell>
          <cell r="G996">
            <v>0</v>
          </cell>
        </row>
        <row r="997">
          <cell r="A997">
            <v>203780</v>
          </cell>
          <cell r="C997" t="str">
            <v>درمان باز شکستگی تنه تیبیا (با یا بدون شکستگی فیبولا) با پلیت یا پیچ، با یا بدون سرکلاژ</v>
          </cell>
          <cell r="D997">
            <v>41</v>
          </cell>
          <cell r="E997">
            <v>41</v>
          </cell>
          <cell r="G997">
            <v>3</v>
          </cell>
        </row>
        <row r="998">
          <cell r="A998">
            <v>203785</v>
          </cell>
          <cell r="C998" t="str">
            <v>درمان شکستگی تنه تیبیا (با یا بدون شکستگی فیبولا) به وسیله پروتز داخل مدولاری، با یا بدون پیچ اینترلاکینگ و/یا سرکلاژ</v>
          </cell>
          <cell r="D998">
            <v>50</v>
          </cell>
          <cell r="E998">
            <v>50</v>
          </cell>
          <cell r="G998">
            <v>2</v>
          </cell>
        </row>
        <row r="999">
          <cell r="A999">
            <v>203790</v>
          </cell>
          <cell r="C999" t="str">
            <v>درمان بسته شکستگی قوزک داخلی؛ با یا بدون مانیپولاسیون؛ با یا بدون کشش پوستی یا استخوانی</v>
          </cell>
          <cell r="D999">
            <v>6.8</v>
          </cell>
          <cell r="E999">
            <v>6.8</v>
          </cell>
          <cell r="G999">
            <v>0</v>
          </cell>
        </row>
        <row r="1000">
          <cell r="A1000">
            <v>203795</v>
          </cell>
          <cell r="C1000" t="str">
            <v>درمان باز شکستگی قوزک داخلی؛ با یا بدون فیکساسیون</v>
          </cell>
          <cell r="D1000">
            <v>30</v>
          </cell>
          <cell r="E1000">
            <v>30</v>
          </cell>
          <cell r="G1000">
            <v>3</v>
          </cell>
        </row>
        <row r="1001">
          <cell r="A1001">
            <v>203800</v>
          </cell>
          <cell r="C1001" t="str">
            <v>درمان بسته شکستگی تنه یا پروگزیمال فیبولا، با یا بدون مانیپولاسیون</v>
          </cell>
          <cell r="D1001">
            <v>5.6</v>
          </cell>
          <cell r="E1001">
            <v>5.6</v>
          </cell>
          <cell r="G1001">
            <v>0</v>
          </cell>
        </row>
        <row r="1002">
          <cell r="A1002">
            <v>203805</v>
          </cell>
          <cell r="C1002" t="str">
            <v>درمان باز شکستگی تنه یا پروگزیمال فیبولا، با یا بدون فیکساسیون</v>
          </cell>
          <cell r="D1002">
            <v>12</v>
          </cell>
          <cell r="E1002">
            <v>12</v>
          </cell>
          <cell r="G1002">
            <v>3</v>
          </cell>
        </row>
        <row r="1003">
          <cell r="A1003">
            <v>203810</v>
          </cell>
          <cell r="C1003" t="str">
            <v>درمان بسته شکستگی دیستال فیبولا (قوزک خارجی)؛ با یا بدون مانیپولاسیون</v>
          </cell>
          <cell r="D1003">
            <v>8</v>
          </cell>
          <cell r="E1003">
            <v>8</v>
          </cell>
          <cell r="G1003">
            <v>0</v>
          </cell>
        </row>
        <row r="1004">
          <cell r="A1004">
            <v>203815</v>
          </cell>
          <cell r="C1004" t="str">
            <v>درمان باز شکستگی دیستال فیبولا؛ با یا بدون فیکساسیون</v>
          </cell>
          <cell r="D1004">
            <v>28</v>
          </cell>
          <cell r="E1004">
            <v>28</v>
          </cell>
          <cell r="G1004">
            <v>3</v>
          </cell>
        </row>
        <row r="1005">
          <cell r="A1005">
            <v>203820</v>
          </cell>
          <cell r="C1005" t="str">
            <v>درمان بسته شکستگی هر دو قوزک مچ پا (برای مثال قوزک خارجی و داخلی، قوزک خلفی و خارجی، یا قوزک داخلی و خلفی)؛ با یا بدون مانیپولاسیون</v>
          </cell>
          <cell r="D1005">
            <v>8</v>
          </cell>
          <cell r="E1005">
            <v>8</v>
          </cell>
          <cell r="G1005">
            <v>0</v>
          </cell>
        </row>
        <row r="1006">
          <cell r="A1006">
            <v>203825</v>
          </cell>
          <cell r="C1006" t="str">
            <v>درمان شکستگی هر دو قوزک مچ پا (برای مثال قوزک خارجی و داخلی، قوزک خلفی و خارجی، یا قوزک داخلی و خلفی)؛ با یا بدون فیکساسیون</v>
          </cell>
          <cell r="D1006">
            <v>45</v>
          </cell>
          <cell r="E1006">
            <v>45</v>
          </cell>
          <cell r="G1006">
            <v>3</v>
          </cell>
        </row>
        <row r="1007">
          <cell r="A1007">
            <v>203830</v>
          </cell>
          <cell r="C1007" t="str">
            <v>درمان بسته شکستگی سه قوزک مچ پا؛ با یا بدون مانیپولاسیون</v>
          </cell>
          <cell r="D1007">
            <v>8.8000000000000007</v>
          </cell>
          <cell r="E1007">
            <v>8.8000000000000007</v>
          </cell>
          <cell r="G1007">
            <v>0</v>
          </cell>
        </row>
        <row r="1008">
          <cell r="A1008">
            <v>203835</v>
          </cell>
          <cell r="C1008" t="str">
            <v>درمان باز شکستگی سه قوزک مچ پا؛ با فیکساسیون لبه خلفی</v>
          </cell>
          <cell r="D1008">
            <v>50</v>
          </cell>
          <cell r="E1008">
            <v>50</v>
          </cell>
          <cell r="G1008">
            <v>3</v>
          </cell>
        </row>
        <row r="1009">
          <cell r="A1009">
            <v>203840</v>
          </cell>
          <cell r="C1009" t="str">
            <v>این کد در ویرایش های 1 تا 3 حذف شده و قابل گزارش محاسبه و اخذ نمی‌باشد</v>
          </cell>
        </row>
        <row r="1010">
          <cell r="A1010">
            <v>203845</v>
          </cell>
          <cell r="C1010" t="str">
            <v>درمان بسته شکستگی سطح مفصلی تحمل کننده وزن دیستال تیبیا (برای مثال Pilon یا Tibial Plafond)، با یا بدون بیهوشی؛ با یا بدون مانیپولاسیون</v>
          </cell>
          <cell r="D1010">
            <v>15.2</v>
          </cell>
          <cell r="E1010">
            <v>15.2</v>
          </cell>
          <cell r="G1010">
            <v>2</v>
          </cell>
        </row>
        <row r="1011">
          <cell r="A1011">
            <v>203850</v>
          </cell>
          <cell r="C1011" t="str">
            <v>این کد در ویرایش های 1 تا 3 حذف شده و قابل گزارش محاسبه و اخذ نمی‌باشد</v>
          </cell>
        </row>
        <row r="1012">
          <cell r="A1012">
            <v>203855</v>
          </cell>
          <cell r="C1012" t="str">
            <v>درمان باز شکستگی سطح مفصلی تحمل کننده وزن، دیستال تیبیا (برای مثال Tibial Plafond)، شامل فیکساسیون داخلی در صورت انجام؛ تیبیا به تنهایی</v>
          </cell>
          <cell r="D1012">
            <v>46.6</v>
          </cell>
          <cell r="E1012">
            <v>46.6</v>
          </cell>
          <cell r="G1012">
            <v>3</v>
          </cell>
        </row>
        <row r="1013">
          <cell r="A1013">
            <v>203860</v>
          </cell>
          <cell r="C1013" t="str">
            <v>درمان باز شکستگی پلافوند تیبیا بدون فیکساسیون فیبولا</v>
          </cell>
          <cell r="D1013">
            <v>54</v>
          </cell>
          <cell r="E1013">
            <v>54</v>
          </cell>
          <cell r="G1013">
            <v>3</v>
          </cell>
        </row>
        <row r="1014">
          <cell r="A1014">
            <v>203865</v>
          </cell>
          <cell r="C1014" t="str">
            <v>درمان باز جداشدگي مفصل تیبیو فیبولار ديستال(سين دس موزيس) شامل فيكساسيون داخلي در صورت انجام</v>
          </cell>
          <cell r="D1014">
            <v>62</v>
          </cell>
          <cell r="E1014">
            <v>62</v>
          </cell>
          <cell r="G1014">
            <v>3</v>
          </cell>
        </row>
        <row r="1015">
          <cell r="A1015">
            <v>203870</v>
          </cell>
          <cell r="C1015" t="str">
            <v>درمان بسته دررفتگی مفصل تیبیو فیبولار پروگزیمال؛ با یا بدون بیهوشی</v>
          </cell>
          <cell r="D1015">
            <v>6.4</v>
          </cell>
          <cell r="E1015">
            <v>6.4</v>
          </cell>
          <cell r="G1015">
            <v>2</v>
          </cell>
        </row>
        <row r="1016">
          <cell r="A1016">
            <v>203875</v>
          </cell>
          <cell r="C1016" t="str">
            <v>درمان باز دررفتگی مفصل تیبیو فیبولار پروگزیمال، شامل فیکساسیون داخلی در صورت انجام، یا با اکسیزیون پروگزیمال فیبولا</v>
          </cell>
          <cell r="D1016">
            <v>18.399999999999999</v>
          </cell>
          <cell r="E1016">
            <v>18.399999999999999</v>
          </cell>
          <cell r="G1016">
            <v>3</v>
          </cell>
        </row>
        <row r="1017">
          <cell r="A1017">
            <v>203880</v>
          </cell>
          <cell r="C1017" t="str">
            <v>درمان بسته دررفتگی مچ پا، با یا بدون بیهوشی، با یا بدون فیکساسیون استخوانی از طریق پوست</v>
          </cell>
          <cell r="D1017">
            <v>5.2</v>
          </cell>
          <cell r="E1017">
            <v>5.2</v>
          </cell>
          <cell r="G1017">
            <v>2</v>
          </cell>
        </row>
        <row r="1018">
          <cell r="A1018">
            <v>203885</v>
          </cell>
          <cell r="C1018" t="str">
            <v>درمان باز دررفتگی مچ پا، با یا بدون فیکساسیون استخوانی از طریق پوست، بدون ترمیم یا فیکساسیون داخلی</v>
          </cell>
          <cell r="D1018">
            <v>27.2</v>
          </cell>
          <cell r="E1018">
            <v>27.2</v>
          </cell>
          <cell r="G1018">
            <v>3</v>
          </cell>
        </row>
        <row r="1019">
          <cell r="A1019">
            <v>203890</v>
          </cell>
          <cell r="C1019" t="str">
            <v>این کد در ویرایش های 1 تا 3 حذف شده و قابل گزارش محاسبه و اخذ نمی‌باشد</v>
          </cell>
        </row>
        <row r="1020">
          <cell r="A1020">
            <v>203895</v>
          </cell>
          <cell r="C1020" t="str">
            <v>مانیپولاسیون مچ پا تحت بیهوشی عمومی (شامل به‌کارگیری کشش یا وسایل دیگر جهت فیکساسیون)</v>
          </cell>
          <cell r="D1020">
            <v>3.2</v>
          </cell>
          <cell r="E1020">
            <v>3.2</v>
          </cell>
          <cell r="G1020">
            <v>0</v>
          </cell>
        </row>
        <row r="1021">
          <cell r="A1021">
            <v>203900</v>
          </cell>
          <cell r="C1021" t="str">
            <v>آرترودز مچ پا</v>
          </cell>
          <cell r="D1021">
            <v>50</v>
          </cell>
          <cell r="E1021">
            <v>50</v>
          </cell>
          <cell r="G1021">
            <v>3</v>
          </cell>
        </row>
        <row r="1022">
          <cell r="A1022">
            <v>203905</v>
          </cell>
          <cell r="C1022" t="str">
            <v>آرترودز مفصل تیلیوفیبولار، پروگزیمال یا دیستال</v>
          </cell>
          <cell r="D1022">
            <v>9.6</v>
          </cell>
          <cell r="E1022">
            <v>9.6</v>
          </cell>
          <cell r="G1022">
            <v>3</v>
          </cell>
        </row>
        <row r="1023">
          <cell r="A1023">
            <v>203910</v>
          </cell>
          <cell r="C1023" t="str">
            <v>آمپوتاسیون ساق یا مچ پا به هر روش</v>
          </cell>
          <cell r="D1023">
            <v>36</v>
          </cell>
          <cell r="E1023">
            <v>36</v>
          </cell>
          <cell r="G1023">
            <v>3</v>
          </cell>
        </row>
        <row r="1024">
          <cell r="A1024">
            <v>203915</v>
          </cell>
          <cell r="C1024" t="str">
            <v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(برای فاشیوتامی جهت دکمپرسیون بدون دبریدمان از کد 203570 استفاده گردد) </v>
          </cell>
          <cell r="D1024">
            <v>26.6</v>
          </cell>
          <cell r="E1024">
            <v>26.6</v>
          </cell>
          <cell r="G1024">
            <v>2</v>
          </cell>
        </row>
        <row r="1025">
          <cell r="A1025">
            <v>203920</v>
          </cell>
          <cell r="C1025" t="str">
            <v>انسیزیون و درناژ بورس پا یا زیر فاشیا با یا بدون درگیری غلاف تاندون، پا، یک فضای بورس یک یا چند ناحیه</v>
          </cell>
          <cell r="D1025">
            <v>3.2</v>
          </cell>
          <cell r="E1025">
            <v>3.2</v>
          </cell>
          <cell r="G1025">
            <v>0</v>
          </cell>
        </row>
        <row r="1026">
          <cell r="A1026">
            <v>203925</v>
          </cell>
          <cell r="C1026" t="str">
            <v>انسیزیون کورتکس استخوان (برای مثال استئومیلیت یا آبسه استخوان)</v>
          </cell>
          <cell r="D1026">
            <v>8.8000000000000007</v>
          </cell>
          <cell r="E1026">
            <v>8.8000000000000007</v>
          </cell>
          <cell r="G1026">
            <v>2</v>
          </cell>
        </row>
        <row r="1027">
          <cell r="A1027">
            <v>203930</v>
          </cell>
          <cell r="C1027" t="str">
            <v>فاشیوتومی پا و یا انگشتان پا (به کدهای 203970 و 203975 و 204150 هم مراجعه گردد)</v>
          </cell>
          <cell r="D1027">
            <v>5.6</v>
          </cell>
          <cell r="E1027">
            <v>5.6</v>
          </cell>
          <cell r="G1027">
            <v>2</v>
          </cell>
        </row>
        <row r="1028">
          <cell r="A1028">
            <v>203935</v>
          </cell>
          <cell r="C1028" t="str">
            <v>تنوتومی از طریق پوست انگشت پا، یک یا چند تاندون (برای تنوتومی باز به کدهای 204135 و 204150 مراجعه گردد)</v>
          </cell>
          <cell r="D1028">
            <v>2.8</v>
          </cell>
          <cell r="E1028">
            <v>2.8</v>
          </cell>
          <cell r="G1028">
            <v>0</v>
          </cell>
        </row>
        <row r="1029">
          <cell r="A1029">
            <v>203940</v>
          </cell>
          <cell r="C1029" t="str">
            <v>آرتروتومی شامل باز کردن، درناژ یا درآوردن جسم خارجی یا جسم آزاد، مفصل اینترتارسال یا تارسو متاتارسال یا متاتارسوفالانژیال یا اینترفالانژیال</v>
          </cell>
          <cell r="D1029">
            <v>9.1999999999999993</v>
          </cell>
          <cell r="E1029">
            <v>9.1999999999999993</v>
          </cell>
          <cell r="G1029">
            <v>2</v>
          </cell>
        </row>
        <row r="1030">
          <cell r="A1030">
            <v>203945</v>
          </cell>
          <cell r="C1030" t="str">
            <v>نورکتومی عضلات انترنزیک پا</v>
          </cell>
          <cell r="D1030">
            <v>17.100000000000001</v>
          </cell>
          <cell r="E1030">
            <v>17.100000000000001</v>
          </cell>
          <cell r="G1030">
            <v>2</v>
          </cell>
        </row>
        <row r="1031">
          <cell r="A1031">
            <v>203950</v>
          </cell>
          <cell r="C1031" t="str">
            <v>آزادکردن تونل تارسال (کم کردن فشار از روی عصب تیبیال خلفی)</v>
          </cell>
          <cell r="D1031">
            <v>16</v>
          </cell>
          <cell r="E1031">
            <v>16</v>
          </cell>
          <cell r="G1031">
            <v>2</v>
          </cell>
        </row>
        <row r="1032">
          <cell r="A1032">
            <v>203955</v>
          </cell>
          <cell r="C1032" t="str">
            <v>اکسیزیون تومور، پا، بافت زیرجلدی یا عمقی، زیر فاشیایی، داخل عضلانی</v>
          </cell>
          <cell r="D1032">
            <v>8.8000000000000007</v>
          </cell>
          <cell r="E1032">
            <v>8.8000000000000007</v>
          </cell>
          <cell r="G1032">
            <v>2</v>
          </cell>
        </row>
        <row r="1033">
          <cell r="A1033">
            <v>203960</v>
          </cell>
          <cell r="C1033" t="str">
            <v>رزکسیون رادیکال تومور (سرطان بدخیم) بافت نرم پا</v>
          </cell>
          <cell r="D1033">
            <v>11.2</v>
          </cell>
          <cell r="E1033">
            <v>11.2</v>
          </cell>
          <cell r="G1033">
            <v>2</v>
          </cell>
        </row>
        <row r="1034">
          <cell r="A1034">
            <v>203965</v>
          </cell>
          <cell r="C1034" t="str">
            <v>آرتراتومی با بیوپسی؛ مفصل اینترتارسال یا تارسومتاتارسال یا متاتارسو فالانژیال یا اینترفالانژیال</v>
          </cell>
          <cell r="D1034">
            <v>9.6</v>
          </cell>
          <cell r="E1034">
            <v>9.6</v>
          </cell>
          <cell r="G1034">
            <v>2</v>
          </cell>
        </row>
        <row r="1035">
          <cell r="A1035">
            <v>203970</v>
          </cell>
          <cell r="C1035" t="str">
            <v>فاشیکتومی، فاشیای کف پایی، ناقص (عمل مستقل)</v>
          </cell>
          <cell r="D1035">
            <v>12</v>
          </cell>
          <cell r="E1035">
            <v>12</v>
          </cell>
          <cell r="G1035">
            <v>2</v>
          </cell>
        </row>
        <row r="1036">
          <cell r="A1036">
            <v>203975</v>
          </cell>
          <cell r="C1036" t="str">
            <v>فاشیکتومی، فاشیای کف پایی، رادیکال (عمل مستقل) (برای فاشیاتومی پلانتار به کدهای 203930 و 204150 مراجعه گردد)</v>
          </cell>
          <cell r="D1036">
            <v>18.399999999999999</v>
          </cell>
          <cell r="E1036">
            <v>18.399999999999999</v>
          </cell>
          <cell r="G1036">
            <v>2</v>
          </cell>
        </row>
        <row r="1037">
          <cell r="A1037">
            <v>203980</v>
          </cell>
          <cell r="C1037" t="str">
            <v>سینووکتومی؛ مفصل اینترتارسال یا تارسومتاتارسال یا متاتارسو فالانژیال، هر کدام</v>
          </cell>
          <cell r="D1037">
            <v>11.2</v>
          </cell>
          <cell r="E1037">
            <v>11.2</v>
          </cell>
          <cell r="G1037">
            <v>2</v>
          </cell>
        </row>
        <row r="1038">
          <cell r="A1038">
            <v>203985</v>
          </cell>
          <cell r="C1038" t="str">
            <v>اکسیزیون نورومای بین‌انگشتی (Morton)، منفرد؛ هر کدام</v>
          </cell>
          <cell r="D1038">
            <v>9.6</v>
          </cell>
          <cell r="E1038">
            <v>9.6</v>
          </cell>
          <cell r="G1038">
            <v>2</v>
          </cell>
        </row>
        <row r="1039">
          <cell r="A1039">
            <v>203990</v>
          </cell>
          <cell r="C1039" t="str">
            <v>سینووکتومی غلاف تاندون، پا؛ فلکسور</v>
          </cell>
          <cell r="D1039">
            <v>16.8</v>
          </cell>
          <cell r="E1039">
            <v>16.8</v>
          </cell>
          <cell r="G1039">
            <v>2</v>
          </cell>
        </row>
        <row r="1040">
          <cell r="A1040">
            <v>203995</v>
          </cell>
          <cell r="C1040" t="str">
            <v>سینووکتومی غلاف تاندون، پا؛ اکستانسور</v>
          </cell>
          <cell r="D1040">
            <v>10.4</v>
          </cell>
          <cell r="E1040">
            <v>10.4</v>
          </cell>
          <cell r="G1040">
            <v>2</v>
          </cell>
        </row>
        <row r="1041">
          <cell r="A1041">
            <v>204000</v>
          </cell>
          <cell r="C1041" t="str">
            <v>اکسیزیون ضایعه، تاندون، غلاف تاندون یا کپسول (شامل سینووکتومی) (برای مثال کیست یا گانگلیون)؛ پا</v>
          </cell>
          <cell r="D1041">
            <v>8.8000000000000007</v>
          </cell>
          <cell r="E1041">
            <v>8.8000000000000007</v>
          </cell>
          <cell r="G1041">
            <v>2</v>
          </cell>
        </row>
        <row r="1042">
          <cell r="A1042">
            <v>204005</v>
          </cell>
          <cell r="C1042" t="str">
            <v>اکسیزیون ضایعه، تاندون، غلاف تاندون یا کپسول (شامل سینووکتومی) (برای مثال کیست یا گانگلیون)؛ انگشتان پا، هر کدام</v>
          </cell>
          <cell r="D1042">
            <v>5.6</v>
          </cell>
          <cell r="E1042">
            <v>5.6</v>
          </cell>
          <cell r="G1042">
            <v>2</v>
          </cell>
        </row>
        <row r="1043">
          <cell r="A1043">
            <v>204010</v>
          </cell>
          <cell r="C1043" t="str">
            <v>اکسیزیون یا کوتاژ کیست استخوان یا تومور خوش‌خیم، تالوس یا کالکانئوس؛ با اتوگرافت ایلیاک یا غیره(شامل تهیه گرافت) یا با آلوگرافت</v>
          </cell>
          <cell r="D1043">
            <v>14.4</v>
          </cell>
          <cell r="E1043">
            <v>14.4</v>
          </cell>
          <cell r="G1043">
            <v>2</v>
          </cell>
        </row>
        <row r="1044">
          <cell r="A1044">
            <v>204015</v>
          </cell>
          <cell r="C1044" t="str">
            <v>اکسیزیون یا کورتاژ کیست استخوان یا تومور خوش‌خیم، تارسال یا متاتارسال، به جز تالوس یا گالگانئوس با اتوگرافت ایلیاک یا غیره (شامل تهیه گرافت) یا با آلوگرافت</v>
          </cell>
          <cell r="D1044">
            <v>10.4</v>
          </cell>
          <cell r="E1044">
            <v>10.4</v>
          </cell>
          <cell r="G1044">
            <v>2</v>
          </cell>
        </row>
        <row r="1045">
          <cell r="A1045">
            <v>204020</v>
          </cell>
          <cell r="C1045" t="str">
            <v>اکسیزیون یا کورتاژ کیست استخوان یا تومور خوش‌خیم، انگشتان پا</v>
          </cell>
          <cell r="D1045">
            <v>8.8000000000000007</v>
          </cell>
          <cell r="E1045">
            <v>8.8000000000000007</v>
          </cell>
          <cell r="G1045">
            <v>2</v>
          </cell>
        </row>
        <row r="1046">
          <cell r="A1046">
            <v>204025</v>
          </cell>
          <cell r="C1046" t="str">
            <v>استکتومی اکسیزیون ناقص، سر متاتارس پنجم (Bunionette) (عمل مستقل)</v>
          </cell>
          <cell r="D1046">
            <v>5.6</v>
          </cell>
          <cell r="E1046">
            <v>5.6</v>
          </cell>
          <cell r="G1046">
            <v>2</v>
          </cell>
        </row>
        <row r="1047">
          <cell r="A1047">
            <v>204030</v>
          </cell>
          <cell r="C1047" t="str">
            <v>استکتومی، اکسیزیون کامل؛ هر متاتارس</v>
          </cell>
          <cell r="D1047">
            <v>10.4</v>
          </cell>
          <cell r="E1047">
            <v>10.4</v>
          </cell>
          <cell r="G1047">
            <v>2</v>
          </cell>
        </row>
        <row r="1048">
          <cell r="A1048">
            <v>204035</v>
          </cell>
          <cell r="C1048" t="str">
            <v>استکتومی، اکسیزیون کامل؛ سر همه متاتارس‌ها، با برداشتن ناقص بند پروگزیمال انگشت، به جز متاتارس اول برای مثال عمل (Clayton)</v>
          </cell>
          <cell r="D1048">
            <v>27.2</v>
          </cell>
          <cell r="E1048">
            <v>27.2</v>
          </cell>
          <cell r="G1048">
            <v>2</v>
          </cell>
        </row>
        <row r="1049">
          <cell r="A1049">
            <v>204040</v>
          </cell>
          <cell r="C1049" t="str">
            <v>استکتومی، اکسیزیون استخوان‌های تارس به‌هم چسبیده</v>
          </cell>
          <cell r="D1049">
            <v>15.2</v>
          </cell>
          <cell r="E1049">
            <v>15.2</v>
          </cell>
          <cell r="G1049">
            <v>2</v>
          </cell>
        </row>
        <row r="1050">
          <cell r="A1050">
            <v>204045</v>
          </cell>
          <cell r="C1050" t="str">
            <v>استکتومی کالکانئوس</v>
          </cell>
          <cell r="D1050">
            <v>15.2</v>
          </cell>
          <cell r="E1050">
            <v>15.2</v>
          </cell>
          <cell r="G1050">
            <v>2</v>
          </cell>
        </row>
        <row r="1051">
          <cell r="A1051">
            <v>204050</v>
          </cell>
          <cell r="C1051" t="str">
            <v>اکسیزیون برای خار، با یا بدون آزادکردن فاشیای کف پا</v>
          </cell>
          <cell r="D1051">
            <v>11.2</v>
          </cell>
          <cell r="E1051">
            <v>11.2</v>
          </cell>
          <cell r="G1051">
            <v>2</v>
          </cell>
        </row>
        <row r="1052">
          <cell r="A1052">
            <v>204055</v>
          </cell>
          <cell r="C1052" t="str">
            <v>اکسیزیون ناقص استخوان (برداشتن به شکل مخروط یا نعلبکی، سکسترکتومی یا دیافیزکتومی) (برای مثال استئومیلیت یا Bossing)؛ تالوس یا کالکانئوس</v>
          </cell>
          <cell r="D1052">
            <v>13.6</v>
          </cell>
          <cell r="E1052">
            <v>13.6</v>
          </cell>
          <cell r="G1052">
            <v>2</v>
          </cell>
        </row>
        <row r="1053">
          <cell r="A1053">
            <v>204060</v>
          </cell>
          <cell r="C1053" t="str">
            <v xml:space="preserve">استخوان تارس یا متاتارس، به جز تالوس یا کالکانئوس (برای برداشتن لبه استخوانی (کایلکتومی) در هالوکس ریجیدوس از کد 204205 استفاده گردد) </v>
          </cell>
          <cell r="D1053">
            <v>10.4</v>
          </cell>
          <cell r="E1053">
            <v>10.4</v>
          </cell>
          <cell r="G1053">
            <v>2</v>
          </cell>
        </row>
        <row r="1054">
          <cell r="A1054">
            <v>204065</v>
          </cell>
          <cell r="C1054" t="str">
            <v>بند انگشت پا</v>
          </cell>
          <cell r="D1054">
            <v>8</v>
          </cell>
          <cell r="E1054">
            <v>8</v>
          </cell>
          <cell r="G1054">
            <v>2</v>
          </cell>
        </row>
        <row r="1055">
          <cell r="A1055">
            <v>204070</v>
          </cell>
          <cell r="C1055" t="str">
            <v>رزکسیون کامل یا ناقص، قاعده بند انگشت، هر انگشت</v>
          </cell>
          <cell r="D1055">
            <v>2.4</v>
          </cell>
          <cell r="E1055">
            <v>2.4</v>
          </cell>
          <cell r="G1055">
            <v>2</v>
          </cell>
        </row>
        <row r="1056">
          <cell r="A1056">
            <v>204075</v>
          </cell>
          <cell r="C1056" t="str">
            <v>تالکتومی (آستراگالکتومی)</v>
          </cell>
          <cell r="D1056">
            <v>22.4</v>
          </cell>
          <cell r="E1056">
            <v>22.4</v>
          </cell>
          <cell r="G1056">
            <v>2</v>
          </cell>
        </row>
        <row r="1057">
          <cell r="A1057">
            <v>204080</v>
          </cell>
          <cell r="C1057" t="str">
            <v>متاتارسکتومی</v>
          </cell>
          <cell r="D1057">
            <v>13.6</v>
          </cell>
          <cell r="E1057">
            <v>13.6</v>
          </cell>
          <cell r="G1057">
            <v>2</v>
          </cell>
        </row>
        <row r="1058">
          <cell r="A1058">
            <v>204085</v>
          </cell>
          <cell r="C1058" t="str">
            <v>فالانژکتومی انگشت پا، هر انگشت</v>
          </cell>
          <cell r="D1058">
            <v>8</v>
          </cell>
          <cell r="E1058">
            <v>8</v>
          </cell>
          <cell r="G1058">
            <v>2</v>
          </cell>
        </row>
        <row r="1059">
          <cell r="A1059">
            <v>204090</v>
          </cell>
          <cell r="C1059" t="str">
            <v>رزکسیون کندیل(ها)، انتهای دیستال فالانکس، هر انگشت پا</v>
          </cell>
          <cell r="D1059">
            <v>4.5999999999999996</v>
          </cell>
          <cell r="E1059">
            <v>4.5999999999999996</v>
          </cell>
          <cell r="G1059">
            <v>2</v>
          </cell>
        </row>
        <row r="1060">
          <cell r="A1060">
            <v>204095</v>
          </cell>
          <cell r="C1060" t="str">
            <v>همیفالانژکتومی یا اکسیزیون مفصل اینترفالانکس، انگشت پا، انتهای پروگزیمال بند انگشت، هر کدام</v>
          </cell>
          <cell r="D1060">
            <v>4.5999999999999996</v>
          </cell>
          <cell r="E1060">
            <v>4.5999999999999996</v>
          </cell>
          <cell r="G1060">
            <v>2</v>
          </cell>
        </row>
        <row r="1061">
          <cell r="A1061">
            <v>204100</v>
          </cell>
          <cell r="C1061" t="str">
            <v>رزکسیون رادیکال تومور استخوان؛ تارسال، به جز تالوس یا کالکانئوس</v>
          </cell>
          <cell r="D1061">
            <v>22.4</v>
          </cell>
          <cell r="E1061">
            <v>22.4</v>
          </cell>
          <cell r="G1061">
            <v>2</v>
          </cell>
        </row>
        <row r="1062">
          <cell r="A1062">
            <v>204105</v>
          </cell>
          <cell r="C1062" t="str">
            <v>رزکسیون رادیکال تومور استخوان؛ متاتارسال</v>
          </cell>
          <cell r="D1062">
            <v>22.4</v>
          </cell>
          <cell r="E1062">
            <v>22.4</v>
          </cell>
          <cell r="G1062">
            <v>2</v>
          </cell>
        </row>
        <row r="1063">
          <cell r="A1063">
            <v>204110</v>
          </cell>
          <cell r="C1063" t="str">
            <v xml:space="preserve">رزکسیون رادیکال تومور استخوان؛ بند انگشت پا (برای تالوس یا کالکانئوس از کد 203625 استفاده گردد) </v>
          </cell>
          <cell r="D1063">
            <v>15.2</v>
          </cell>
          <cell r="E1063">
            <v>15.2</v>
          </cell>
          <cell r="G1063">
            <v>2</v>
          </cell>
        </row>
        <row r="1064">
          <cell r="A1064">
            <v>204115</v>
          </cell>
          <cell r="C1064" t="str">
            <v>درآوردن جسم خارجی، پا، زیرجلدی</v>
          </cell>
          <cell r="D1064">
            <v>3</v>
          </cell>
          <cell r="E1064">
            <v>3</v>
          </cell>
          <cell r="G1064">
            <v>0</v>
          </cell>
        </row>
        <row r="1065">
          <cell r="A1065">
            <v>204120</v>
          </cell>
          <cell r="C1065" t="str">
            <v>درآوردن جسم خارجی، پا، عمقی، پیچیده</v>
          </cell>
          <cell r="D1065">
            <v>7.2</v>
          </cell>
          <cell r="E1065">
            <v>7.2</v>
          </cell>
          <cell r="G1065">
            <v>2</v>
          </cell>
        </row>
        <row r="1066">
          <cell r="A1066">
            <v>204125</v>
          </cell>
          <cell r="C1066" t="str">
            <v>ترمیم، تاندون، فلکسور، اکستانسور، پا؛ اولیه یا ثانویه، بدون گرافت آزاد، هر تاندون ثانویه با گرافت آزاد، هر تاندون (شامل تهیه گرافت)</v>
          </cell>
          <cell r="D1066">
            <v>10.4</v>
          </cell>
          <cell r="E1066">
            <v>10.4</v>
          </cell>
          <cell r="G1066">
            <v>2</v>
          </cell>
        </row>
        <row r="1067">
          <cell r="A1067">
            <v>204130</v>
          </cell>
          <cell r="C1067" t="str">
            <v>تنولیز، فلکسور یا اکستانسور پا؛ یک تاندون یا چند تاندون</v>
          </cell>
          <cell r="D1067">
            <v>9.6</v>
          </cell>
          <cell r="E1067">
            <v>9.6</v>
          </cell>
          <cell r="G1067">
            <v>2</v>
          </cell>
        </row>
        <row r="1068">
          <cell r="A1068">
            <v>204135</v>
          </cell>
          <cell r="C1068" t="str">
            <v>تنوتومی باز، تاندون فلکسور یا اکستانسور؛ پا، یک یا چند تاندون</v>
          </cell>
          <cell r="D1068">
            <v>4</v>
          </cell>
          <cell r="E1068">
            <v>4</v>
          </cell>
          <cell r="G1068">
            <v>2</v>
          </cell>
        </row>
        <row r="1069">
          <cell r="A1069">
            <v>204140</v>
          </cell>
          <cell r="C1069" t="str">
            <v>بازسازی (جلوآوردن)، تاندون تیبیال خلفی، با اکسیزیون استخوان ناویکولار فرعی مچ پا (تیپ عمل Kidner) (برای تنوتومی زیرجلدی به کد 203935 مراجعه گردد) (برای تاندون ترانسفر یا ترانس پلانت با تغییر جهت یا مسیر عضله به کدهای 203680 تا 203690 مراجعه گردد) (برای تر</v>
          </cell>
          <cell r="D1069">
            <v>15.2</v>
          </cell>
          <cell r="E1069">
            <v>15.2</v>
          </cell>
          <cell r="G1069">
            <v>2</v>
          </cell>
        </row>
        <row r="1070">
          <cell r="A1070">
            <v>204145</v>
          </cell>
          <cell r="C1070" t="str">
            <v>تنوتومی، بلندکردن، یا آزادکردن، عضله ابداکتور شست پا</v>
          </cell>
          <cell r="D1070">
            <v>8</v>
          </cell>
          <cell r="E1070">
            <v>8</v>
          </cell>
          <cell r="G1070">
            <v>2</v>
          </cell>
        </row>
        <row r="1071">
          <cell r="A1071">
            <v>204150</v>
          </cell>
          <cell r="C1071" t="str">
            <v>قطع فاشیا و عضله کف پا (برای مثال Steindler Stripping) (عمل مستقل)</v>
          </cell>
          <cell r="D1071">
            <v>13.6</v>
          </cell>
          <cell r="E1071">
            <v>13.6</v>
          </cell>
          <cell r="G1071">
            <v>2</v>
          </cell>
        </row>
        <row r="1072">
          <cell r="A1072">
            <v>204155</v>
          </cell>
          <cell r="C1072" t="str">
            <v>کپسولوتومی قسمت میانی پا، آزادسازی قسمت داخلی به تنهایی (عمل مستقل)</v>
          </cell>
          <cell r="D1072">
            <v>24</v>
          </cell>
          <cell r="E1072">
            <v>24</v>
          </cell>
          <cell r="G1072">
            <v>2</v>
          </cell>
        </row>
        <row r="1073">
          <cell r="A1073">
            <v>204160</v>
          </cell>
          <cell r="C1073" t="str">
            <v>کپسولوتومی قسمت میانی پا، آزادسازی قسمت داخلی به تنهایی با بلند کردن تاندون</v>
          </cell>
          <cell r="D1073">
            <v>36</v>
          </cell>
          <cell r="E1073">
            <v>36</v>
          </cell>
          <cell r="G1073">
            <v>2</v>
          </cell>
        </row>
        <row r="1074">
          <cell r="A1074">
            <v>204165</v>
          </cell>
          <cell r="C1074" t="str">
            <v>کپسولوتومی وسیع، شامل کپسولوتومی تالوتیبیال خلفی و بلندکردن تاندون(ها) (برای مثال دفورمیتی کلاب فوت مقاوم)</v>
          </cell>
          <cell r="D1074">
            <v>45</v>
          </cell>
          <cell r="E1074">
            <v>45</v>
          </cell>
          <cell r="G1074">
            <v>2</v>
          </cell>
        </row>
        <row r="1075">
          <cell r="A1075">
            <v>204170</v>
          </cell>
          <cell r="C1075" t="str">
            <v>کپسولوتومی، میدتارسال مثل عمل (Heyman)</v>
          </cell>
          <cell r="D1075">
            <v>34</v>
          </cell>
          <cell r="E1075">
            <v>34</v>
          </cell>
          <cell r="G1075">
            <v>2</v>
          </cell>
        </row>
        <row r="1076">
          <cell r="A1076">
            <v>204175</v>
          </cell>
          <cell r="C1076" t="str">
            <v>کپسولوتومی، مفصل متاتارسوفالانژیال، با یا بدون تنورافی، هر تعداد مفصل (عمل مستقل)</v>
          </cell>
          <cell r="D1076">
            <v>20</v>
          </cell>
          <cell r="E1076">
            <v>20</v>
          </cell>
          <cell r="G1076">
            <v>2</v>
          </cell>
        </row>
        <row r="1077">
          <cell r="A1077">
            <v>204180</v>
          </cell>
          <cell r="C1077" t="str">
            <v>مفصل اینترفالانژیال، هر مفصل (عمل مستقل)</v>
          </cell>
          <cell r="D1077">
            <v>4</v>
          </cell>
          <cell r="E1077">
            <v>4</v>
          </cell>
          <cell r="G1077">
            <v>2</v>
          </cell>
        </row>
        <row r="1078">
          <cell r="A1078">
            <v>204185</v>
          </cell>
          <cell r="C1078" t="str">
            <v>عمل ایجاد سینداکتیلی در انگشتان پا (برای مثال پرده‌گذاری یا عمل (Kelikian)</v>
          </cell>
          <cell r="D1078">
            <v>7.8</v>
          </cell>
          <cell r="E1078">
            <v>7.8</v>
          </cell>
          <cell r="G1078">
            <v>2</v>
          </cell>
        </row>
        <row r="1079">
          <cell r="A1079">
            <v>204190</v>
          </cell>
          <cell r="C1079" t="str">
            <v>اصلاح، انگشت چکشی (برای مثال فیوژن اینترفالانژیال، برداشتن بند انگشت به صورت ناقص یا کامل)</v>
          </cell>
          <cell r="D1079">
            <v>10.4</v>
          </cell>
          <cell r="E1079">
            <v>10.4</v>
          </cell>
          <cell r="G1079">
            <v>2</v>
          </cell>
        </row>
        <row r="1080">
          <cell r="A1080">
            <v>204195</v>
          </cell>
          <cell r="C1080" t="str">
            <v>اصلاح، انگشت پنجم Cock-up با دوختن پلاستیک پوست برای مثال عمل (Ruiz-Mora)</v>
          </cell>
          <cell r="D1080">
            <v>5.6</v>
          </cell>
          <cell r="E1080">
            <v>5.6</v>
          </cell>
          <cell r="G1080">
            <v>2</v>
          </cell>
        </row>
        <row r="1081">
          <cell r="A1081">
            <v>204200</v>
          </cell>
          <cell r="C1081" t="str">
            <v>استکتومی، ناقص، برای برداشت اگزوستوز یا کندیلکتومی، سر متاتارس، هر سر متاتارس</v>
          </cell>
          <cell r="D1081">
            <v>15.2</v>
          </cell>
          <cell r="E1081">
            <v>15.2</v>
          </cell>
          <cell r="G1081">
            <v>2</v>
          </cell>
        </row>
        <row r="1082">
          <cell r="A1082">
            <v>204205</v>
          </cell>
          <cell r="C1082" t="str">
            <v>اصلاح هالوکس ریجیدوس با کیلکتومی، دبریدمان و آزادسازی کپسول مفصل متاتارسوفالانژیال اول</v>
          </cell>
          <cell r="D1082">
            <v>22.8</v>
          </cell>
          <cell r="E1082">
            <v>22.8</v>
          </cell>
          <cell r="G1082">
            <v>2</v>
          </cell>
        </row>
        <row r="1083">
          <cell r="A1083">
            <v>204210</v>
          </cell>
          <cell r="C1083" t="str">
            <v>برداشتن اگزوستوز ساده از متاتارسو فالنژیال (مثل عمل Silver)</v>
          </cell>
          <cell r="D1083">
            <v>6</v>
          </cell>
          <cell r="E1083">
            <v>6</v>
          </cell>
          <cell r="G1083">
            <v>2</v>
          </cell>
        </row>
        <row r="1084">
          <cell r="A1084">
            <v>204215</v>
          </cell>
          <cell r="C1084" t="str">
            <v>اصلاح هالوس والگوس با هر روش بدون استئوتومی متاتارس یا فالنکس</v>
          </cell>
          <cell r="D1084">
            <v>20</v>
          </cell>
          <cell r="E1084">
            <v>20</v>
          </cell>
          <cell r="G1084">
            <v>2</v>
          </cell>
        </row>
        <row r="1085">
          <cell r="A1085">
            <v>204220</v>
          </cell>
          <cell r="C1085" t="str">
            <v>این کد در ویرایش های 1 تا 3 حذف شده و قابل گزارش محاسبه و اخذ نمی‌باشد</v>
          </cell>
        </row>
        <row r="1086">
          <cell r="A1086">
            <v>204225</v>
          </cell>
          <cell r="C1086" t="str">
            <v>این کد در ویرایش های 1 تا 3 حذف شده و قابل گزارش محاسبه و اخذ نمی‌باشد</v>
          </cell>
        </row>
        <row r="1087">
          <cell r="A1087">
            <v>204230</v>
          </cell>
          <cell r="C1087" t="str">
            <v>اصلاح هالوس والگوس با هر روش با استئوتومی متاتارس یا فالنکس</v>
          </cell>
          <cell r="D1087">
            <v>35</v>
          </cell>
          <cell r="E1087">
            <v>35</v>
          </cell>
          <cell r="G1087">
            <v>2</v>
          </cell>
        </row>
        <row r="1088">
          <cell r="A1088">
            <v>204235</v>
          </cell>
          <cell r="C1088" t="str">
            <v>این کد در ویرایش های 1 تا 3 حذف شده و قابل گزارش محاسبه و اخذ نمی‌باشد</v>
          </cell>
        </row>
        <row r="1089">
          <cell r="A1089">
            <v>204240</v>
          </cell>
          <cell r="C1089" t="str">
            <v>این کد در ویرایش های 1 تا 3 حذف شده و قابل گزارش محاسبه و اخذ نمی‌باشد</v>
          </cell>
        </row>
        <row r="1090">
          <cell r="A1090">
            <v>204245</v>
          </cell>
          <cell r="C1090" t="str">
            <v>این کد در ویرایش های 1 تا 3 حذف شده و قابل گزارش محاسبه و اخذ نمی‌باشد</v>
          </cell>
        </row>
        <row r="1091">
          <cell r="A1091">
            <v>204250</v>
          </cell>
          <cell r="C1091" t="str">
            <v>استئوتومی؛ کالکانئوس (برای مثال عمل Dwyer یا Chambers)؛ با یا بدون فیکساسیون داخلی</v>
          </cell>
          <cell r="D1091">
            <v>21.6</v>
          </cell>
          <cell r="E1091">
            <v>21.6</v>
          </cell>
          <cell r="G1091">
            <v>2</v>
          </cell>
        </row>
        <row r="1092">
          <cell r="A1092">
            <v>204255</v>
          </cell>
          <cell r="C1092" t="str">
            <v>استئوتومی تالوس</v>
          </cell>
          <cell r="D1092">
            <v>20</v>
          </cell>
          <cell r="E1092">
            <v>20</v>
          </cell>
          <cell r="G1092">
            <v>2</v>
          </cell>
        </row>
        <row r="1093">
          <cell r="A1093">
            <v>204260</v>
          </cell>
          <cell r="C1093" t="str">
            <v>استئوتومی استخوان‌های تارس به جز کالکانئوس یا تالوس</v>
          </cell>
          <cell r="D1093">
            <v>18.399999999999999</v>
          </cell>
          <cell r="E1093">
            <v>18.399999999999999</v>
          </cell>
          <cell r="G1093">
            <v>2</v>
          </cell>
        </row>
        <row r="1094">
          <cell r="A1094">
            <v>204265</v>
          </cell>
          <cell r="C1094" t="str">
            <v>استئوتومی استخوان‌های تارس به جز کالکانئوس یا تالوس با اتوگرافت (شامل تهیه گرافت) (برای مثال عمل Fowler)</v>
          </cell>
          <cell r="D1094">
            <v>22.4</v>
          </cell>
          <cell r="E1094">
            <v>22.4</v>
          </cell>
          <cell r="G1094">
            <v>2</v>
          </cell>
        </row>
        <row r="1095">
          <cell r="A1095">
            <v>204270</v>
          </cell>
          <cell r="C1095" t="str">
            <v>استئوتومی، با یا بدون بلندکردن، کوتاه کردن یا تصحیح زاویه، متاتارس؛ اولین متاتارس</v>
          </cell>
          <cell r="D1095">
            <v>14.4</v>
          </cell>
          <cell r="E1095">
            <v>14.4</v>
          </cell>
          <cell r="G1095">
            <v>2</v>
          </cell>
        </row>
        <row r="1096">
          <cell r="A1096">
            <v>204275</v>
          </cell>
          <cell r="C1096" t="str">
            <v>استئوتومی اولین متاتارس با اتوگرافت (به جز اولین انگشت)</v>
          </cell>
          <cell r="D1096">
            <v>20.2</v>
          </cell>
          <cell r="E1096">
            <v>20.2</v>
          </cell>
          <cell r="G1096">
            <v>2</v>
          </cell>
        </row>
        <row r="1097">
          <cell r="A1097">
            <v>204280</v>
          </cell>
          <cell r="C1097" t="str">
            <v>استئوتومی به جز اولین متاتارس، هر کدام</v>
          </cell>
          <cell r="D1097">
            <v>12</v>
          </cell>
          <cell r="E1097">
            <v>12</v>
          </cell>
          <cell r="G1097">
            <v>2</v>
          </cell>
        </row>
        <row r="1098">
          <cell r="A1098">
            <v>204285</v>
          </cell>
          <cell r="C1098" t="str">
            <v>استئوتومی متعدد (برای مثال عمل Swanson برای Cavus foot)</v>
          </cell>
          <cell r="D1098">
            <v>15.2</v>
          </cell>
          <cell r="E1098">
            <v>15.2</v>
          </cell>
          <cell r="G1098">
            <v>3</v>
          </cell>
        </row>
        <row r="1099">
          <cell r="A1099">
            <v>204290</v>
          </cell>
          <cell r="C1099" t="str">
            <v>استنئوتومی، کوتاه کردن، تصحیح زاویه‌ای یا چرخشی؛ بند پروگزیمال، اولین انگشت (عمل مستقل)</v>
          </cell>
          <cell r="D1099">
            <v>7.2</v>
          </cell>
          <cell r="E1099">
            <v>7.2</v>
          </cell>
          <cell r="G1099">
            <v>2</v>
          </cell>
        </row>
        <row r="1100">
          <cell r="A1100">
            <v>204295</v>
          </cell>
          <cell r="C1100" t="str">
            <v>استنئوتومی، کوتاه کردن، تصحیح زاویه‌ای یا چرخشی؛ بند پروگزیمال، دیگر انگشت ها، هر انگشت</v>
          </cell>
          <cell r="D1100">
            <v>4.5999999999999996</v>
          </cell>
          <cell r="E1100">
            <v>4.5999999999999996</v>
          </cell>
          <cell r="G1100">
            <v>2</v>
          </cell>
        </row>
        <row r="1101">
          <cell r="A1101">
            <v>204300</v>
          </cell>
          <cell r="C1101" t="str">
            <v>بازسازی، دفرمیتی زاویه‌ای انگشت، فقط بافت نرم (برای مثال روی هم افتادگی انگشت دوم، انگشت پنجم، انگشتان پیچ‌خورده)</v>
          </cell>
          <cell r="D1101">
            <v>6.8</v>
          </cell>
          <cell r="E1101">
            <v>6.8</v>
          </cell>
          <cell r="G1101">
            <v>2</v>
          </cell>
        </row>
        <row r="1102">
          <cell r="A1102">
            <v>204305</v>
          </cell>
          <cell r="C1102" t="str">
            <v>برداشتن سزاموئید، انگشت اول (عمل مستقل)</v>
          </cell>
          <cell r="D1102">
            <v>8.8000000000000007</v>
          </cell>
          <cell r="E1102">
            <v>8.8000000000000007</v>
          </cell>
          <cell r="G1102">
            <v>2</v>
          </cell>
        </row>
        <row r="1103">
          <cell r="A1103">
            <v>204310</v>
          </cell>
          <cell r="C1103" t="str">
            <v>اصلاح بد جوش‌خوردگی یا جوش‌نخوردگی؛ استخوان‌های تارس</v>
          </cell>
          <cell r="D1103">
            <v>17.600000000000001</v>
          </cell>
          <cell r="E1103">
            <v>17.600000000000001</v>
          </cell>
          <cell r="G1103">
            <v>2</v>
          </cell>
        </row>
        <row r="1104">
          <cell r="A1104">
            <v>204315</v>
          </cell>
          <cell r="C1104" t="str">
            <v>متاتارس، با یا بدون گرافت استخوان (شامل تهیه گرافت)</v>
          </cell>
          <cell r="D1104">
            <v>11.2</v>
          </cell>
          <cell r="E1104">
            <v>11.2</v>
          </cell>
          <cell r="G1104">
            <v>2</v>
          </cell>
        </row>
        <row r="1105">
          <cell r="A1105">
            <v>204320</v>
          </cell>
          <cell r="C1105" t="str">
            <v>بازسازی، انگشت پا، ماکروداکتیلی؛ رزکسیون بافت نرم</v>
          </cell>
          <cell r="D1105">
            <v>8.8000000000000007</v>
          </cell>
          <cell r="E1105">
            <v>8.8000000000000007</v>
          </cell>
          <cell r="G1105">
            <v>2</v>
          </cell>
        </row>
        <row r="1106">
          <cell r="A1106">
            <v>204325</v>
          </cell>
          <cell r="C1106" t="str">
            <v>بازسازی، انگشت پا، ماکروداکتیلی؛ رزکسیون نیازمند برداشت استخوان</v>
          </cell>
          <cell r="D1106">
            <v>11.2</v>
          </cell>
          <cell r="E1106">
            <v>11.2</v>
          </cell>
          <cell r="G1106">
            <v>2</v>
          </cell>
        </row>
        <row r="1107">
          <cell r="A1107">
            <v>204330</v>
          </cell>
          <cell r="C1107" t="str">
            <v>بازسازی انگشت (های) پا؛ پلی داکتیلی</v>
          </cell>
          <cell r="D1107">
            <v>8.8000000000000007</v>
          </cell>
          <cell r="E1107">
            <v>8.8000000000000007</v>
          </cell>
          <cell r="G1107">
            <v>2</v>
          </cell>
        </row>
        <row r="1108">
          <cell r="A1108">
            <v>204335</v>
          </cell>
          <cell r="C1108" t="str">
            <v>سین داکتیلی، با یا بدون گرافت پوست، هر پرده</v>
          </cell>
          <cell r="D1108">
            <v>11.2</v>
          </cell>
          <cell r="E1108">
            <v>11.2</v>
          </cell>
          <cell r="G1108">
            <v>2</v>
          </cell>
        </row>
        <row r="1109">
          <cell r="A1109">
            <v>204340</v>
          </cell>
          <cell r="C1109" t="str">
            <v>بازسازی Cleft Foot (پای شکاف دار)</v>
          </cell>
          <cell r="D1109">
            <v>35</v>
          </cell>
          <cell r="E1109">
            <v>35</v>
          </cell>
          <cell r="G1109">
            <v>2</v>
          </cell>
        </row>
        <row r="1110">
          <cell r="A1110">
            <v>204345</v>
          </cell>
          <cell r="C1110" t="str">
            <v>درمان بسته شکستگی کالکانئوس؛ با یا بدون مانیپولاسیون</v>
          </cell>
          <cell r="D1110">
            <v>7.2</v>
          </cell>
          <cell r="E1110">
            <v>7.2</v>
          </cell>
          <cell r="G1110">
            <v>0</v>
          </cell>
        </row>
        <row r="1111">
          <cell r="A1111">
            <v>204350</v>
          </cell>
          <cell r="C1111" t="str">
            <v>فیکساسیون استخوانی شکستگی کالکانئوس؛ از طریق پوست، با مانیپولاسیون</v>
          </cell>
          <cell r="D1111">
            <v>12</v>
          </cell>
          <cell r="E1111">
            <v>12</v>
          </cell>
          <cell r="G1111">
            <v>2</v>
          </cell>
        </row>
        <row r="1112">
          <cell r="A1112">
            <v>204355</v>
          </cell>
          <cell r="C1112" t="str">
            <v>درمان باز شکستگی کالکانئوس، شامل فیکساسیون داخلی در صورت انجام با گرافت استخوانی اتوژن از ایلیاک یا دیگر گرافت‌های استخوانی اتوژن(شامل تهیه گرافت)</v>
          </cell>
          <cell r="D1112">
            <v>50</v>
          </cell>
          <cell r="E1112">
            <v>50</v>
          </cell>
          <cell r="G1112">
            <v>2</v>
          </cell>
        </row>
        <row r="1113">
          <cell r="A1113">
            <v>204360</v>
          </cell>
          <cell r="C1113" t="str">
            <v>درمان بسته شکستگی تالوس؛ با یا بدون مانیپولاسیون</v>
          </cell>
          <cell r="D1113">
            <v>7.2</v>
          </cell>
          <cell r="E1113">
            <v>7.2</v>
          </cell>
          <cell r="G1113">
            <v>0</v>
          </cell>
        </row>
        <row r="1114">
          <cell r="A1114">
            <v>204365</v>
          </cell>
          <cell r="C1114" t="str">
            <v>فیکساسیون استخوانی شکستگی تالوس از طریق پوست</v>
          </cell>
          <cell r="D1114">
            <v>20</v>
          </cell>
          <cell r="E1114">
            <v>20</v>
          </cell>
          <cell r="G1114">
            <v>0</v>
          </cell>
        </row>
        <row r="1115">
          <cell r="A1115">
            <v>204367</v>
          </cell>
          <cell r="C1115" t="str">
            <v>درمان باز شكستگي تالوس با يا بدون فيكساسيون داخلي يا خارجي</v>
          </cell>
          <cell r="D1115">
            <v>47</v>
          </cell>
          <cell r="E1115">
            <v>47</v>
          </cell>
          <cell r="G1115">
            <v>2</v>
          </cell>
        </row>
        <row r="1116">
          <cell r="A1116">
            <v>204370</v>
          </cell>
          <cell r="C1116" t="str">
            <v>درمان شکستگی استخوان تارس (به جز تالوس و کالکانئوس)؛ با یا بدون مانیپولاسیون، هر کدام</v>
          </cell>
          <cell r="D1116">
            <v>6.4</v>
          </cell>
          <cell r="E1116">
            <v>6.4</v>
          </cell>
          <cell r="G1116">
            <v>0</v>
          </cell>
        </row>
        <row r="1117">
          <cell r="A1117">
            <v>204375</v>
          </cell>
          <cell r="C1117" t="str">
            <v>فیکساسیون استخوانی شکستگی استخوان تارس (به جز تالوس و کالکانئوس) از طریق پوست، با مانیپولاسیون، هر کدام</v>
          </cell>
          <cell r="D1117">
            <v>8</v>
          </cell>
          <cell r="E1117">
            <v>8</v>
          </cell>
          <cell r="G1117">
            <v>2</v>
          </cell>
        </row>
        <row r="1118">
          <cell r="A1118">
            <v>204380</v>
          </cell>
          <cell r="C1118" t="str">
            <v>درمان باز شکستگی استخوان تارس (به جز تالوس و کالکانئوس)، شامل فیکساسیون داخلی در صورت انجام، هر کدام</v>
          </cell>
          <cell r="D1118">
            <v>13.6</v>
          </cell>
          <cell r="E1118">
            <v>13.6</v>
          </cell>
          <cell r="G1118">
            <v>2</v>
          </cell>
        </row>
        <row r="1119">
          <cell r="A1119">
            <v>204385</v>
          </cell>
          <cell r="C1119" t="str">
            <v>درمان بسته شکستگی متاتارس؛ با یا بدون مانیپولاسیون، هر کدام</v>
          </cell>
          <cell r="D1119">
            <v>5.6</v>
          </cell>
          <cell r="E1119">
            <v>5.6</v>
          </cell>
          <cell r="G1119">
            <v>0</v>
          </cell>
        </row>
        <row r="1120">
          <cell r="A1120">
            <v>204390</v>
          </cell>
          <cell r="C1120" t="str">
            <v>فیکساسیون استخوانی شکستگی متاتارس از طریق پوست، با مانیپولاسیون، هر کدام</v>
          </cell>
          <cell r="D1120">
            <v>6</v>
          </cell>
          <cell r="E1120">
            <v>6</v>
          </cell>
          <cell r="G1120">
            <v>2</v>
          </cell>
        </row>
        <row r="1121">
          <cell r="A1121">
            <v>204395</v>
          </cell>
          <cell r="C1121" t="str">
            <v>درمان باز شکستگی متاتارس، شامل فیکساسیون داخلی در صورت انجام، هر کدام</v>
          </cell>
          <cell r="D1121">
            <v>13.6</v>
          </cell>
          <cell r="E1121">
            <v>13.6</v>
          </cell>
          <cell r="G1121">
            <v>2</v>
          </cell>
        </row>
        <row r="1122">
          <cell r="A1122">
            <v>204400</v>
          </cell>
          <cell r="C1122" t="str">
            <v>درمان بسته شکستگی شست پا، یک پا چند بند، با یا بدون مانیپولاسیون</v>
          </cell>
          <cell r="D1122">
            <v>2.4</v>
          </cell>
          <cell r="E1122">
            <v>2.4</v>
          </cell>
          <cell r="G1122">
            <v>0</v>
          </cell>
        </row>
        <row r="1123">
          <cell r="A1123">
            <v>204405</v>
          </cell>
          <cell r="C1123" t="str">
            <v>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v>
          </cell>
          <cell r="D1123">
            <v>5.2</v>
          </cell>
          <cell r="E1123">
            <v>5.2</v>
          </cell>
          <cell r="G1123">
            <v>2</v>
          </cell>
        </row>
        <row r="1124">
          <cell r="A1124">
            <v>204410</v>
          </cell>
          <cell r="C1124" t="str">
            <v>درمان بسته شکستگی یک یا چند بند انگشت، به جز انگشت بزرگ؛ با یا بدون مانیپولاسیون، هر کدام</v>
          </cell>
          <cell r="D1124">
            <v>2</v>
          </cell>
          <cell r="E1124">
            <v>2</v>
          </cell>
          <cell r="G1124">
            <v>0</v>
          </cell>
        </row>
        <row r="1125">
          <cell r="A1125">
            <v>204415</v>
          </cell>
          <cell r="C1125" t="str">
            <v>درمان بسته شکستگی سزاموئید</v>
          </cell>
          <cell r="D1125">
            <v>2.4</v>
          </cell>
          <cell r="E1125">
            <v>2.4</v>
          </cell>
          <cell r="G1125">
            <v>0</v>
          </cell>
        </row>
        <row r="1126">
          <cell r="A1126">
            <v>204420</v>
          </cell>
          <cell r="C1126" t="str">
            <v>درمان باز شکستگی سزاموئید، با یا بدون فیکساسیون داخلی</v>
          </cell>
          <cell r="D1126">
            <v>9</v>
          </cell>
          <cell r="E1126">
            <v>9</v>
          </cell>
          <cell r="G1126">
            <v>2</v>
          </cell>
        </row>
        <row r="1127">
          <cell r="A1127">
            <v>204425</v>
          </cell>
          <cell r="C1127" t="str">
            <v>درمان بسته دررفتگی استخوان تارس، به جز تالوتارسال؛ با یا بدون بیهوشی</v>
          </cell>
          <cell r="D1127">
            <v>6.8</v>
          </cell>
          <cell r="E1127">
            <v>6.8</v>
          </cell>
          <cell r="G1127">
            <v>0</v>
          </cell>
        </row>
        <row r="1128">
          <cell r="A1128">
            <v>204430</v>
          </cell>
          <cell r="C1128" t="str">
            <v>فیکساسیون استخوانی در دررفتگی استخوان تارس، به جز تالوتارسال، از طریق پوست، با مانیپولاسیون</v>
          </cell>
          <cell r="D1128">
            <v>8.8000000000000007</v>
          </cell>
          <cell r="E1128">
            <v>8.8000000000000007</v>
          </cell>
          <cell r="G1128">
            <v>2</v>
          </cell>
        </row>
        <row r="1129">
          <cell r="A1129">
            <v>204435</v>
          </cell>
          <cell r="C1129" t="str">
            <v>درمان باز دررفتگی استخوان تارس، شامل فیکساسیون داخلی در صورت انجام</v>
          </cell>
          <cell r="D1129">
            <v>12.8</v>
          </cell>
          <cell r="E1129">
            <v>12.8</v>
          </cell>
          <cell r="G1129">
            <v>2</v>
          </cell>
        </row>
        <row r="1130">
          <cell r="A1130">
            <v>204440</v>
          </cell>
          <cell r="C1130" t="str">
            <v>درمان بسته دررفتگی مفصل تالوتارس؛ با یا بدون بیهوشی</v>
          </cell>
          <cell r="D1130">
            <v>5.6</v>
          </cell>
          <cell r="E1130">
            <v>5.6</v>
          </cell>
          <cell r="G1130">
            <v>2</v>
          </cell>
        </row>
        <row r="1131">
          <cell r="A1131">
            <v>204445</v>
          </cell>
          <cell r="C1131" t="str">
            <v>فیکساسیون استخوانی دررفتگی مفصل تالوتارس، از طریق پوست، با مانیپولاسیون یا درمان باز دررفتگی مفصل تالوتارس شامل فیکساسیون داخلی در صورت انجام</v>
          </cell>
          <cell r="D1131">
            <v>20</v>
          </cell>
          <cell r="E1131">
            <v>20</v>
          </cell>
          <cell r="G1131">
            <v>2</v>
          </cell>
        </row>
        <row r="1132">
          <cell r="A1132">
            <v>204450</v>
          </cell>
          <cell r="C1132" t="str">
            <v>درمان بسته دررفتگی مفصل تارسومتاتارسال؛ با یا بدون بیهوشی</v>
          </cell>
          <cell r="D1132">
            <v>5.2</v>
          </cell>
          <cell r="E1132">
            <v>5.2</v>
          </cell>
          <cell r="G1132">
            <v>2</v>
          </cell>
        </row>
        <row r="1133">
          <cell r="A1133">
            <v>204455</v>
          </cell>
          <cell r="C1133" t="str">
            <v>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v>
          </cell>
          <cell r="D1133">
            <v>13.6</v>
          </cell>
          <cell r="E1133">
            <v>13.6</v>
          </cell>
          <cell r="G1133">
            <v>2</v>
          </cell>
        </row>
        <row r="1134">
          <cell r="A1134">
            <v>204460</v>
          </cell>
          <cell r="C1134" t="str">
            <v>درمان بسته دررفتگی مفصل متاتارسوفالانژیال؛ با یا بدون بیهوشی</v>
          </cell>
          <cell r="D1134">
            <v>4</v>
          </cell>
          <cell r="E1134">
            <v>4</v>
          </cell>
          <cell r="G1134">
            <v>2</v>
          </cell>
        </row>
        <row r="1135">
          <cell r="A1135">
            <v>204465</v>
          </cell>
          <cell r="C1135" t="str">
            <v>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v>
          </cell>
          <cell r="D1135">
            <v>8.8000000000000007</v>
          </cell>
          <cell r="E1135">
            <v>8.8000000000000007</v>
          </cell>
          <cell r="G1135">
            <v>2</v>
          </cell>
        </row>
        <row r="1136">
          <cell r="A1136">
            <v>204470</v>
          </cell>
          <cell r="C1136" t="str">
            <v>درمان بسته دررفتگی مفصل اینترفالانژیال؛ با یا بدون بیهوشی</v>
          </cell>
          <cell r="D1136">
            <v>2.8</v>
          </cell>
          <cell r="E1136">
            <v>2.8</v>
          </cell>
          <cell r="G1136">
            <v>0</v>
          </cell>
        </row>
        <row r="1137">
          <cell r="A1137">
            <v>204475</v>
          </cell>
          <cell r="C1137" t="str">
            <v>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v>
          </cell>
          <cell r="D1137">
            <v>5.6</v>
          </cell>
          <cell r="E1137">
            <v>5.6</v>
          </cell>
          <cell r="G1137">
            <v>2</v>
          </cell>
        </row>
        <row r="1138">
          <cell r="A1138">
            <v>204480</v>
          </cell>
          <cell r="C1138" t="str">
            <v>آرترودز پانتالار</v>
          </cell>
          <cell r="D1138">
            <v>50</v>
          </cell>
          <cell r="E1138">
            <v>50</v>
          </cell>
          <cell r="G1138">
            <v>2</v>
          </cell>
        </row>
        <row r="1139">
          <cell r="A1139">
            <v>204485</v>
          </cell>
          <cell r="C1139" t="str">
            <v>آرترودز؛ تریپل</v>
          </cell>
          <cell r="D1139">
            <v>38</v>
          </cell>
          <cell r="E1139">
            <v>38</v>
          </cell>
          <cell r="G1139">
            <v>2</v>
          </cell>
        </row>
        <row r="1140">
          <cell r="A1140">
            <v>204490</v>
          </cell>
          <cell r="C1140" t="str">
            <v>ساب تالار؛ آرترودز، میدتارسالیا تارسو متاتارسال، متعدد یا عرضی؛ با استئوتومی (برای مثال برای تصحیح کف پای صاف)</v>
          </cell>
          <cell r="D1140">
            <v>28</v>
          </cell>
          <cell r="E1140">
            <v>28</v>
          </cell>
          <cell r="G1140">
            <v>2</v>
          </cell>
        </row>
        <row r="1141">
          <cell r="A1141">
            <v>204495</v>
          </cell>
          <cell r="C1141" t="str">
            <v>آرترودز، با بلندکردن تاندون و جلوآوردن، میدتارسال، تارسال ناویکولار _ گونه‌ای فرم (برای مثال عملMiller)</v>
          </cell>
          <cell r="D1141">
            <v>27.2</v>
          </cell>
          <cell r="E1141">
            <v>27.2</v>
          </cell>
          <cell r="G1141">
            <v>2</v>
          </cell>
        </row>
        <row r="1142">
          <cell r="A1142">
            <v>204500</v>
          </cell>
          <cell r="C1142" t="str">
            <v>آرترودز میدتارسال یا تارسومتاتارسال، یک مفصل؛ آرترودز شست پا؛ مفصل متاتارسو فالانژیال</v>
          </cell>
          <cell r="D1142">
            <v>17.600000000000001</v>
          </cell>
          <cell r="E1142">
            <v>17.600000000000001</v>
          </cell>
          <cell r="G1142">
            <v>2</v>
          </cell>
        </row>
        <row r="1143">
          <cell r="A1143">
            <v>204505</v>
          </cell>
          <cell r="C1143" t="str">
            <v>آرترودز میدتارسال یا تارسومتاتارسال، یک مفصل؛ آرترودز شست پا؛ مفصل اینترفالانژیال</v>
          </cell>
          <cell r="D1143">
            <v>10.4</v>
          </cell>
          <cell r="E1143">
            <v>10.4</v>
          </cell>
          <cell r="G1143">
            <v>2</v>
          </cell>
        </row>
        <row r="1144">
          <cell r="A1144">
            <v>204510</v>
          </cell>
          <cell r="C1144" t="str">
            <v xml:space="preserve">آرترودز، با انتقال تاندون اکستانسور هالوسیس لانگوس به گردن اولین متاتارس، شست پا، مفصل اینترفالانژیال (مثل عمل Jones)(برای عمل انگشت چکشی یا فیوژن انترفلانژیال از کد 28285 استفاده گردد) </v>
          </cell>
          <cell r="D1144">
            <v>13.6</v>
          </cell>
          <cell r="E1144">
            <v>13.6</v>
          </cell>
          <cell r="G1144">
            <v>2</v>
          </cell>
        </row>
        <row r="1145">
          <cell r="A1145">
            <v>204515</v>
          </cell>
          <cell r="C1145" t="str">
            <v>آمپوتاسیون پا؛ میدتارسال مثل عمل (Chopart)؛ ترانس متاتارسال</v>
          </cell>
          <cell r="D1145">
            <v>22.4</v>
          </cell>
          <cell r="E1145">
            <v>22.4</v>
          </cell>
          <cell r="G1145">
            <v>2</v>
          </cell>
        </row>
        <row r="1146">
          <cell r="A1146">
            <v>204520</v>
          </cell>
          <cell r="C1146" t="str">
            <v xml:space="preserve">آمپوتاسیون متاتارسال، با انگشت پا، منفرد، آمپوتاسیون انگشت پا؛ از مفصل متاتارسوفالانژیال یا از مفصل اینترفالانژیال (برای آمپوتاسیون تفت (Tuft) بند آخر انگشت پا از کد 100145 استفاده گردد) </v>
          </cell>
          <cell r="D1146">
            <v>8.8000000000000007</v>
          </cell>
          <cell r="E1146">
            <v>8.8000000000000007</v>
          </cell>
          <cell r="G1146">
            <v>2</v>
          </cell>
        </row>
        <row r="1147">
          <cell r="A1147">
            <v>204525</v>
          </cell>
          <cell r="B1147" t="str">
            <v>*</v>
          </cell>
          <cell r="C1147" t="str">
            <v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v>
          </cell>
          <cell r="D1147">
            <v>4</v>
          </cell>
          <cell r="E1147">
            <v>2.5</v>
          </cell>
          <cell r="F1147">
            <v>1.5</v>
          </cell>
          <cell r="G1147">
            <v>2</v>
          </cell>
        </row>
        <row r="1148">
          <cell r="A1148">
            <v>204530</v>
          </cell>
          <cell r="C1148" t="str">
            <v>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v>
          </cell>
          <cell r="D1148">
            <v>8</v>
          </cell>
          <cell r="E1148">
            <v>8</v>
          </cell>
          <cell r="G1148">
            <v>0</v>
          </cell>
        </row>
        <row r="1149">
          <cell r="A1149">
            <v>204535</v>
          </cell>
          <cell r="C1149" t="str">
            <v>گچ گیری؛ به شکل 8 Figure-of-eight، اسپایکا برای شانه، گچ ولپو</v>
          </cell>
          <cell r="D1149">
            <v>4</v>
          </cell>
          <cell r="E1149">
            <v>4</v>
          </cell>
          <cell r="G1149">
            <v>0</v>
          </cell>
        </row>
        <row r="1150">
          <cell r="A1150">
            <v>204540</v>
          </cell>
          <cell r="C1150" t="str">
            <v>گچ گیری شانه تا دست (بلند)، آرنج تا انگشت (کوتاه)، دست و قسمت پایینی ساعد (به صورت دستکش ساقه بلند)</v>
          </cell>
          <cell r="D1150">
            <v>3</v>
          </cell>
          <cell r="E1150">
            <v>3</v>
          </cell>
          <cell r="G1150">
            <v>0</v>
          </cell>
        </row>
        <row r="1151">
          <cell r="A1151">
            <v>204545</v>
          </cell>
          <cell r="C1151" t="str">
            <v>گچ گیری انگشت (مثلا برای کونتراکتور)</v>
          </cell>
          <cell r="D1151">
            <v>3.5</v>
          </cell>
          <cell r="E1151">
            <v>3.5</v>
          </cell>
          <cell r="G1151">
            <v>0</v>
          </cell>
        </row>
        <row r="1152">
          <cell r="A1152">
            <v>204550</v>
          </cell>
          <cell r="C1152" t="str">
            <v>به‌کارگیری آتل بلند اندام فوقانی (شانه تا دست یا ساعد تا دست؛ استاتیک یا دینامیک)</v>
          </cell>
          <cell r="D1152">
            <v>2</v>
          </cell>
          <cell r="E1152">
            <v>2</v>
          </cell>
          <cell r="G1152">
            <v>0</v>
          </cell>
        </row>
        <row r="1153">
          <cell r="A1153">
            <v>204555</v>
          </cell>
          <cell r="C1153" t="str">
            <v xml:space="preserve"> آتل‌بندی انگشت</v>
          </cell>
          <cell r="D1153">
            <v>1.4</v>
          </cell>
          <cell r="E1153">
            <v>1.4</v>
          </cell>
          <cell r="G1153">
            <v>0</v>
          </cell>
        </row>
        <row r="1154">
          <cell r="A1154">
            <v>204560</v>
          </cell>
          <cell r="C1154" t="str">
            <v>این کد در ویرایش های 1 تا 3 حذف شده و قابل گزارش محاسبه و اخذ نمی‌باشد</v>
          </cell>
        </row>
        <row r="1155">
          <cell r="A1155">
            <v>204565</v>
          </cell>
          <cell r="C1155" t="str">
            <v>باندپیچی؛ قفسه سینه، قسمت تحتانی پشت، شانه(برای مثال ولپو)، آرنج تا مچ، دست یا انگشت</v>
          </cell>
          <cell r="D1155">
            <v>2</v>
          </cell>
          <cell r="E1155">
            <v>2</v>
          </cell>
          <cell r="G1155">
            <v>0</v>
          </cell>
        </row>
        <row r="1156">
          <cell r="A1156">
            <v>204570</v>
          </cell>
          <cell r="C1156" t="str">
            <v>به‌کارگیری گچ اسپیکای لگن، یک پا، یک و نیم اسپایکا، یا دو پا</v>
          </cell>
          <cell r="D1156">
            <v>8</v>
          </cell>
          <cell r="E1156">
            <v>8</v>
          </cell>
          <cell r="G1156">
            <v>0</v>
          </cell>
        </row>
        <row r="1157">
          <cell r="A1157">
            <v>204575</v>
          </cell>
          <cell r="C1157" t="str">
            <v>به‌کارگیری گچ بلند پا (ران تا انگشتان پا) یا از نوع قابل راه رفتن (کف دار)؛ به‌کارگیری بریس گچی بلند پا یا به‌کارگیری گچ سیلندری (ران تا مچ پا)</v>
          </cell>
          <cell r="D1157">
            <v>4</v>
          </cell>
          <cell r="E1157">
            <v>4</v>
          </cell>
          <cell r="G1157">
            <v>0</v>
          </cell>
        </row>
        <row r="1158">
          <cell r="A1158">
            <v>204580</v>
          </cell>
          <cell r="C1158" t="str">
            <v>به‌کارگیری گچ کوتاه پا (زیر زانو تا انگشتان پا) و نوع قابل راه رفتن (کف دار با پاشنه پلاستیکی) و PTB</v>
          </cell>
          <cell r="D1158">
            <v>4</v>
          </cell>
          <cell r="E1158">
            <v>4</v>
          </cell>
          <cell r="G1158">
            <v>0</v>
          </cell>
        </row>
        <row r="1159">
          <cell r="A1159">
            <v>204585</v>
          </cell>
          <cell r="C1159" t="str">
            <v>اضافه کردن کفی با پاشنه پلاستیکی به گچ مورد استفاده قبلی</v>
          </cell>
          <cell r="D1159">
            <v>1.5</v>
          </cell>
          <cell r="E1159">
            <v>1.5</v>
          </cell>
          <cell r="G1159">
            <v>0</v>
          </cell>
        </row>
        <row r="1160">
          <cell r="A1160">
            <v>204590</v>
          </cell>
          <cell r="C1160" t="str">
            <v>به‌کارگیری قالب گچی سخت تمام تماسی پا</v>
          </cell>
          <cell r="D1160">
            <v>2</v>
          </cell>
          <cell r="E1160">
            <v>2</v>
          </cell>
          <cell r="G1160">
            <v>0</v>
          </cell>
        </row>
        <row r="1161">
          <cell r="A1161">
            <v>204595</v>
          </cell>
          <cell r="C1161" t="str">
            <v>به‌کارگیری قالب گچی کلاب فوت با حالت دادن یا مانیپولاسیون، بلند یا کوتاه</v>
          </cell>
          <cell r="D1161">
            <v>6</v>
          </cell>
          <cell r="E1161">
            <v>6</v>
          </cell>
          <cell r="G1161">
            <v>0</v>
          </cell>
        </row>
        <row r="1162">
          <cell r="A1162">
            <v>204600</v>
          </cell>
          <cell r="C1162" t="str">
            <v>به‌کارگیری آتل بلند یا کوتاه پا</v>
          </cell>
          <cell r="D1162">
            <v>2</v>
          </cell>
          <cell r="E1162">
            <v>2</v>
          </cell>
          <cell r="G1162">
            <v>0</v>
          </cell>
        </row>
        <row r="1163">
          <cell r="A1163">
            <v>204605</v>
          </cell>
          <cell r="C1163" t="str">
            <v>باندپیچی، لگن، زانو، مچ پا و یا پا</v>
          </cell>
          <cell r="D1163">
            <v>1.8</v>
          </cell>
          <cell r="E1163">
            <v>1.8</v>
          </cell>
          <cell r="G1163">
            <v>0</v>
          </cell>
        </row>
        <row r="1164">
          <cell r="A1164">
            <v>204610</v>
          </cell>
          <cell r="C1164" t="str">
            <v>باندپیچی، انگشتان پا</v>
          </cell>
          <cell r="D1164">
            <v>2</v>
          </cell>
          <cell r="E1164">
            <v>2</v>
          </cell>
          <cell r="G1164">
            <v>0</v>
          </cell>
        </row>
        <row r="1165">
          <cell r="A1165">
            <v>204615</v>
          </cell>
          <cell r="C1165" t="str">
            <v>این کد در ویرایش های 1 تا 3 حذف شده و قابل گزارش محاسبه و اخذ نمی‌باشد</v>
          </cell>
        </row>
        <row r="1166">
          <cell r="A1166">
            <v>204620</v>
          </cell>
          <cell r="C1166" t="str">
            <v>باندپیچی آتل Denis-Browne</v>
          </cell>
          <cell r="D1166">
            <v>3</v>
          </cell>
          <cell r="E1166">
            <v>3</v>
          </cell>
          <cell r="G1166">
            <v>0</v>
          </cell>
        </row>
        <row r="1167">
          <cell r="A1167">
            <v>204625</v>
          </cell>
          <cell r="C1167" t="str">
            <v xml:space="preserve">برداشتن یا دو نیم کردن گچ باز کردن پنجره یا اصلاح گچ به‌غیره از کلاپ فوت </v>
          </cell>
          <cell r="D1167">
            <v>1.5</v>
          </cell>
          <cell r="E1167">
            <v>1.5</v>
          </cell>
          <cell r="G1167">
            <v>0</v>
          </cell>
        </row>
        <row r="1168">
          <cell r="A1168">
            <v>204630</v>
          </cell>
          <cell r="C1168" t="str">
            <v>برداشتن گچ بلند بازو یا گچ بلند ساق</v>
          </cell>
          <cell r="D1168">
            <v>1.5</v>
          </cell>
          <cell r="E1168">
            <v>1.5</v>
          </cell>
          <cell r="G1168">
            <v>0</v>
          </cell>
        </row>
        <row r="1169">
          <cell r="A1169">
            <v>204635</v>
          </cell>
          <cell r="C1169" t="str">
            <v>اسپایکای لگن یا شانه Minerva, Risser jacket</v>
          </cell>
          <cell r="D1169">
            <v>2.5</v>
          </cell>
          <cell r="E1169">
            <v>2.5</v>
          </cell>
          <cell r="G1169">
            <v>0</v>
          </cell>
        </row>
        <row r="1170">
          <cell r="A1170">
            <v>204640</v>
          </cell>
          <cell r="C1170" t="str">
            <v>Turn buckle jacket</v>
          </cell>
          <cell r="D1170">
            <v>3</v>
          </cell>
          <cell r="E1170">
            <v>3</v>
          </cell>
          <cell r="G1170">
            <v>0</v>
          </cell>
        </row>
        <row r="1171">
          <cell r="A1171">
            <v>204645</v>
          </cell>
          <cell r="C1171" t="str">
            <v>اصلاح اسپایکا، گچ بدن یا ژاکت</v>
          </cell>
          <cell r="D1171">
            <v>1.5</v>
          </cell>
          <cell r="E1171">
            <v>1.5</v>
          </cell>
          <cell r="G1171">
            <v>0</v>
          </cell>
        </row>
        <row r="1172">
          <cell r="A1172">
            <v>204650</v>
          </cell>
          <cell r="C1172" t="str">
            <v>باز کردن پنجره در گچ</v>
          </cell>
          <cell r="D1172">
            <v>1.5</v>
          </cell>
          <cell r="E1172">
            <v>1.5</v>
          </cell>
          <cell r="G1172">
            <v>0</v>
          </cell>
        </row>
        <row r="1173">
          <cell r="A1173">
            <v>204655</v>
          </cell>
          <cell r="C1173" t="str">
            <v>گوه برداشتن از گج کلاپ فوت</v>
          </cell>
          <cell r="D1173">
            <v>1.5</v>
          </cell>
          <cell r="E1173">
            <v>1.5</v>
          </cell>
          <cell r="G1173">
            <v>0</v>
          </cell>
        </row>
        <row r="1174">
          <cell r="A1174">
            <v>204660</v>
          </cell>
          <cell r="C1174" t="str">
            <v>آرتروسکوپی، مفصل فکی، گیجگاهی، تشخیصی، با یا بدون بیوپسی سینوویوم (عمل مستقل)</v>
          </cell>
          <cell r="D1174">
            <v>23.8</v>
          </cell>
          <cell r="E1174">
            <v>23.8</v>
          </cell>
          <cell r="G1174">
            <v>3</v>
          </cell>
        </row>
        <row r="1175">
          <cell r="A1175">
            <v>204665</v>
          </cell>
          <cell r="C1175" t="str">
            <v>آرتروسکوپی مفصل فکی، گیجگاهی (جراحی) (برای آرتروتومی باز جراحی از کد 200220 استفاده گردد)</v>
          </cell>
          <cell r="D1175">
            <v>26.6</v>
          </cell>
          <cell r="E1175">
            <v>26.6</v>
          </cell>
          <cell r="G1175">
            <v>3</v>
          </cell>
        </row>
        <row r="1176">
          <cell r="A1176">
            <v>204670</v>
          </cell>
          <cell r="C1176" t="str">
            <v>آرتروسکوپی شانه، تشخیصی، با یا بدون بیوپسی سینوویوم (عمل مستقل) (برای آرترتومی باز جراحی از کدهای 201260 و 201275 استفاده گردد)</v>
          </cell>
          <cell r="D1176">
            <v>19</v>
          </cell>
          <cell r="E1176">
            <v>19</v>
          </cell>
          <cell r="G1176">
            <v>2</v>
          </cell>
        </row>
        <row r="1177">
          <cell r="A1177">
            <v>204675</v>
          </cell>
          <cell r="C1177" t="str">
            <v>کپسولورافی شانه آرتروسکوپیک</v>
          </cell>
          <cell r="D1177">
            <v>50</v>
          </cell>
          <cell r="E1177">
            <v>50</v>
          </cell>
          <cell r="G1177">
            <v>3</v>
          </cell>
        </row>
        <row r="1178">
          <cell r="A1178">
            <v>204680</v>
          </cell>
          <cell r="C1178" t="str">
            <v xml:space="preserve">ترمیم ضایعه slap </v>
          </cell>
          <cell r="D1178">
            <v>50</v>
          </cell>
          <cell r="E1178">
            <v>50</v>
          </cell>
          <cell r="G1178">
            <v>3</v>
          </cell>
        </row>
        <row r="1179">
          <cell r="A1179">
            <v>204685</v>
          </cell>
          <cell r="C1179" t="str">
            <v>آرتروسکوپی، شانه، جراحی؛ با درآوردن جسم آزاد یا جسم خارجی (برای آرتروتومی باز از کدهای 201250، 201255 و 201275 استفاده گردد)</v>
          </cell>
          <cell r="D1179">
            <v>22.4</v>
          </cell>
          <cell r="E1179">
            <v>22.4</v>
          </cell>
          <cell r="G1179">
            <v>2</v>
          </cell>
        </row>
        <row r="1180">
          <cell r="A1180">
            <v>204690</v>
          </cell>
          <cell r="C1180" t="str">
            <v xml:space="preserve">سینووکتومی ناقص (برای آرتروتومی باز از کد 201275 استفاده گردد) </v>
          </cell>
          <cell r="D1180">
            <v>22.2</v>
          </cell>
          <cell r="E1180">
            <v>22.2</v>
          </cell>
          <cell r="G1180">
            <v>0</v>
          </cell>
        </row>
        <row r="1181">
          <cell r="A1181">
            <v>204695</v>
          </cell>
          <cell r="C1181" t="str">
            <v>سینووکتومی کامل (برای آرتروتومی باز از کد 201275 استفاده گردد)</v>
          </cell>
          <cell r="D1181">
            <v>25.2</v>
          </cell>
          <cell r="E1181">
            <v>25.2</v>
          </cell>
          <cell r="G1181">
            <v>0</v>
          </cell>
        </row>
        <row r="1182">
          <cell r="A1182">
            <v>204700</v>
          </cell>
          <cell r="C1182" t="str">
            <v>دبریدمان محدود (برای آرتروتومی باز از کدهای اختصاصی مربوط به روش‌های باز شانه استفاده گردد)</v>
          </cell>
          <cell r="D1182">
            <v>24.5</v>
          </cell>
          <cell r="E1182">
            <v>24.5</v>
          </cell>
          <cell r="G1182">
            <v>0</v>
          </cell>
        </row>
        <row r="1183">
          <cell r="A1183">
            <v>204705</v>
          </cell>
          <cell r="C1183" t="str">
            <v>دبریدمان وسیع (برای آرتروتومی باز از کدهای اختصاصی مربوط به روش‌های باز شانه استفاده گردد)</v>
          </cell>
          <cell r="D1183">
            <v>26.7</v>
          </cell>
          <cell r="E1183">
            <v>26.7</v>
          </cell>
          <cell r="G1183">
            <v>0</v>
          </cell>
        </row>
        <row r="1184">
          <cell r="A1184">
            <v>204710</v>
          </cell>
          <cell r="C1184" t="str">
            <v>برداشتن قسمت دیستال ترقوه، شامل سطح مفصلی دیستال (عمل مامفورد)</v>
          </cell>
          <cell r="D1184">
            <v>28.5</v>
          </cell>
          <cell r="E1184">
            <v>28.5</v>
          </cell>
          <cell r="G1184">
            <v>3</v>
          </cell>
        </row>
        <row r="1185">
          <cell r="A1185">
            <v>204715</v>
          </cell>
          <cell r="C1185" t="str">
            <v>برداشتن قسمت دیستال ترقوه، همراه با برداشتن و آزادکردن چسبندگی‌ها؛ با یا بدون مانیپولاسیون (برای اعمال باز از کدهای اختصاصی مربوط به اعمال باز مفصل شانه استفاده گردد)</v>
          </cell>
          <cell r="D1185">
            <v>40</v>
          </cell>
          <cell r="E1185">
            <v>40</v>
          </cell>
          <cell r="G1185">
            <v>2</v>
          </cell>
        </row>
        <row r="1186">
          <cell r="A1186">
            <v>204720</v>
          </cell>
          <cell r="C1186" t="str">
            <v>برداشتن فشار از فضای زیر آکرومیون با آکرومیوپلاستی ناقص، با یا بدون آزادسازی کوراکوآکرومیال (برای عمل باز از کدهای 201285 یا 201375 استفاده گردد)</v>
          </cell>
          <cell r="D1186">
            <v>42</v>
          </cell>
          <cell r="E1186">
            <v>42</v>
          </cell>
          <cell r="G1186">
            <v>3</v>
          </cell>
        </row>
        <row r="1187">
          <cell r="A1187">
            <v>204725</v>
          </cell>
          <cell r="C1187" t="str">
            <v>آرتروسکوپی شانه با ترمیم روتاتور کاف</v>
          </cell>
          <cell r="D1187">
            <v>52</v>
          </cell>
          <cell r="E1187">
            <v>52</v>
          </cell>
          <cell r="G1187">
            <v>3</v>
          </cell>
        </row>
        <row r="1188">
          <cell r="A1188">
            <v>204730</v>
          </cell>
          <cell r="C1188" t="str">
            <v>آرتروسکوپی آرنج، تشخیصی؛ با یا بدون بیوپسی سینوویوم (عمل مجرا)</v>
          </cell>
          <cell r="D1188">
            <v>11.2</v>
          </cell>
          <cell r="E1188">
            <v>11.2</v>
          </cell>
          <cell r="G1188">
            <v>2</v>
          </cell>
        </row>
        <row r="1189">
          <cell r="A1189">
            <v>204735</v>
          </cell>
          <cell r="C1189" t="str">
            <v>آرتروسکوپی آرنج، جراحی؛ با درآوردن جسم آزاد یا جسم خارجی</v>
          </cell>
          <cell r="D1189">
            <v>19.2</v>
          </cell>
          <cell r="E1189">
            <v>19.2</v>
          </cell>
          <cell r="G1189">
            <v>2</v>
          </cell>
        </row>
        <row r="1190">
          <cell r="A1190">
            <v>204740</v>
          </cell>
          <cell r="C1190" t="str">
            <v>سینووکتومی؛ ناقص</v>
          </cell>
          <cell r="D1190">
            <v>21.4</v>
          </cell>
          <cell r="E1190">
            <v>21.4</v>
          </cell>
          <cell r="G1190">
            <v>4</v>
          </cell>
        </row>
        <row r="1191">
          <cell r="A1191">
            <v>204745</v>
          </cell>
          <cell r="C1191" t="str">
            <v>سینووکتومی؛ کامل</v>
          </cell>
          <cell r="D1191">
            <v>24.9</v>
          </cell>
          <cell r="E1191">
            <v>24.9</v>
          </cell>
          <cell r="G1191">
            <v>4</v>
          </cell>
        </row>
        <row r="1192">
          <cell r="A1192">
            <v>204750</v>
          </cell>
          <cell r="C1192" t="str">
            <v>دبریدمان، محدود</v>
          </cell>
          <cell r="D1192">
            <v>19.2</v>
          </cell>
          <cell r="E1192">
            <v>19.2</v>
          </cell>
          <cell r="G1192">
            <v>4</v>
          </cell>
        </row>
        <row r="1193">
          <cell r="A1193">
            <v>204755</v>
          </cell>
          <cell r="C1193" t="str">
            <v>دبریدمان، وسیع</v>
          </cell>
          <cell r="D1193">
            <v>23.2</v>
          </cell>
          <cell r="E1193">
            <v>23.2</v>
          </cell>
          <cell r="G1193">
            <v>4</v>
          </cell>
        </row>
        <row r="1194">
          <cell r="A1194">
            <v>204760</v>
          </cell>
          <cell r="C1194" t="str">
            <v>آرتروسکوپی مچ دست، تشخیصی، با یا بدون بیوپسی سنوویوم (عمل مستقل)</v>
          </cell>
          <cell r="D1194">
            <v>16</v>
          </cell>
          <cell r="E1194">
            <v>16</v>
          </cell>
          <cell r="G1194">
            <v>2</v>
          </cell>
        </row>
        <row r="1195">
          <cell r="A1195">
            <v>204765</v>
          </cell>
          <cell r="C1195" t="str">
            <v>آرتروسکوپی مچ دست، جراحی؛ برای عفونت، لاواژ و درناژ</v>
          </cell>
          <cell r="D1195">
            <v>16.8</v>
          </cell>
          <cell r="E1195">
            <v>16.8</v>
          </cell>
          <cell r="G1195">
            <v>2</v>
          </cell>
        </row>
        <row r="1196">
          <cell r="A1196">
            <v>204770</v>
          </cell>
          <cell r="C1196" t="str">
            <v>سینووکتومی، ناقص یا کامل</v>
          </cell>
          <cell r="D1196">
            <v>18.399999999999999</v>
          </cell>
          <cell r="E1196">
            <v>18.399999999999999</v>
          </cell>
          <cell r="G1196">
            <v>4</v>
          </cell>
        </row>
        <row r="1197">
          <cell r="A1197">
            <v>204775</v>
          </cell>
          <cell r="C1197" t="str">
            <v>اکسیزیون و یا ترمیم فیبروکارتیلاژ مثلثی و یا دبریدمان مفصل</v>
          </cell>
          <cell r="D1197">
            <v>18.399999999999999</v>
          </cell>
          <cell r="E1197">
            <v>18.399999999999999</v>
          </cell>
          <cell r="G1197">
            <v>4</v>
          </cell>
        </row>
        <row r="1198">
          <cell r="A1198">
            <v>204780</v>
          </cell>
          <cell r="C1198" t="str">
            <v>فیکساسیون داخلی برای شکستگی یا بی‌ثباتی</v>
          </cell>
          <cell r="D1198">
            <v>22.4</v>
          </cell>
          <cell r="E1198">
            <v>22.4</v>
          </cell>
          <cell r="G1198">
            <v>4</v>
          </cell>
        </row>
        <row r="1199">
          <cell r="A1199">
            <v>204785</v>
          </cell>
          <cell r="C1199" t="str">
            <v>آندوسکوپی مچ دست، جراحی، با قطع لیگامان عرضی مچ (برای عمل باز از کد 601655 استفاده گردد)</v>
          </cell>
          <cell r="D1199">
            <v>18.100000000000001</v>
          </cell>
          <cell r="E1199">
            <v>18.100000000000001</v>
          </cell>
          <cell r="G1199">
            <v>4</v>
          </cell>
        </row>
        <row r="1200">
          <cell r="A1200">
            <v>204790</v>
          </cell>
          <cell r="C1200" t="str">
            <v>آرتروسکوپی، شکستگی خار(های) اینترکندیلار و یا شکستگی (های)توبروزیته زانو، بدون فیکساسیون داخلی یا خارجی</v>
          </cell>
          <cell r="D1200">
            <v>27</v>
          </cell>
          <cell r="E1200">
            <v>27</v>
          </cell>
          <cell r="G1200">
            <v>4</v>
          </cell>
        </row>
        <row r="1201">
          <cell r="A1201">
            <v>204795</v>
          </cell>
          <cell r="C1201" t="str">
            <v xml:space="preserve">آرتروسکوپی، شکستگی خار(های) اینترکندیلار و یا شکستگی (های)توبروزیته زانو، با فیکساسیون داخلی یا خارجی (شامل آرتروسکوپی) (برای گرافت استخوانی از کد 200150 استفاده گردد) </v>
          </cell>
          <cell r="D1201">
            <v>39</v>
          </cell>
          <cell r="E1201">
            <v>39</v>
          </cell>
          <cell r="G1201">
            <v>4</v>
          </cell>
        </row>
        <row r="1202">
          <cell r="A1202">
            <v>204800</v>
          </cell>
          <cell r="C1202" t="str">
            <v>درمان با کمک آرتروسکوپی در شکستگی تیبیا قسمت پروگزیمال (پلاتو)؛ یک کندیل، شامل فیکساسیون داخلی در صورت انجام (شامل آرتروسکوپی)</v>
          </cell>
          <cell r="D1202">
            <v>34.200000000000003</v>
          </cell>
          <cell r="E1202">
            <v>34.200000000000003</v>
          </cell>
          <cell r="G1202">
            <v>4</v>
          </cell>
        </row>
        <row r="1203">
          <cell r="A1203">
            <v>204805</v>
          </cell>
          <cell r="C1203" t="str">
            <v xml:space="preserve">شکستگی هر دو کندیل، شامل فیکساسیون داخلی در صورت انجام (شامل آرتروسکوپی) (برای گرافت استخوان از کد 200150 استفاده گردد) </v>
          </cell>
          <cell r="D1203">
            <v>43.7</v>
          </cell>
          <cell r="E1203">
            <v>43.7</v>
          </cell>
          <cell r="G1203">
            <v>4</v>
          </cell>
        </row>
        <row r="1204">
          <cell r="A1204">
            <v>204810</v>
          </cell>
          <cell r="C1204" t="str">
            <v>آرتروسکوپی هیپ، تشخیصی، با یا بدون بیوپسی سینوویوم (عمل مستقل)</v>
          </cell>
          <cell r="D1204">
            <v>25.7</v>
          </cell>
          <cell r="E1204">
            <v>25.7</v>
          </cell>
          <cell r="G1204">
            <v>2</v>
          </cell>
        </row>
        <row r="1205">
          <cell r="A1205">
            <v>204815</v>
          </cell>
          <cell r="C1205" t="str">
            <v>آرتروسکوپی هیپ، جراحی؛ با درآوردن جسم آزاد یا جسم خارجی</v>
          </cell>
          <cell r="D1205">
            <v>27.6</v>
          </cell>
          <cell r="E1205">
            <v>27.6</v>
          </cell>
          <cell r="G1205">
            <v>2</v>
          </cell>
        </row>
        <row r="1206">
          <cell r="A1206">
            <v>204820</v>
          </cell>
          <cell r="C1206" t="str">
            <v>آرتروسکوپی هیپ، با دبریدمان _ تراشیدن غضروف مفصلی (کندروپلاستی) و آرتروپلاستی با سائیدن و یا برداشتن لبه (لابروم)</v>
          </cell>
          <cell r="D1206">
            <v>32.299999999999997</v>
          </cell>
          <cell r="E1206">
            <v>32.299999999999997</v>
          </cell>
          <cell r="G1206">
            <v>4</v>
          </cell>
        </row>
        <row r="1207">
          <cell r="A1207">
            <v>204825</v>
          </cell>
          <cell r="C1207" t="str">
            <v>آرتروسکوپی هیپ، با سینووکتومی</v>
          </cell>
          <cell r="D1207">
            <v>32.299999999999997</v>
          </cell>
          <cell r="E1207">
            <v>32.299999999999997</v>
          </cell>
          <cell r="G1207">
            <v>4</v>
          </cell>
        </row>
        <row r="1208">
          <cell r="A1208">
            <v>204830</v>
          </cell>
          <cell r="C1208" t="str">
            <v>آرتروسکوپی زانو، جراحی، اتوگرافت (ها)ی استئوکندرال (موزائیک پلاستی) (شامل کشت اتوگرافت)</v>
          </cell>
          <cell r="D1208">
            <v>42.8</v>
          </cell>
          <cell r="E1208">
            <v>42.8</v>
          </cell>
          <cell r="G1208">
            <v>2</v>
          </cell>
        </row>
        <row r="1209">
          <cell r="A1209">
            <v>204835</v>
          </cell>
          <cell r="C1209" t="str">
            <v>آلوگرافت استئوکندرال (موزائیک پلاستی)</v>
          </cell>
          <cell r="D1209">
            <v>50.4</v>
          </cell>
          <cell r="E1209">
            <v>50.4</v>
          </cell>
          <cell r="G1209">
            <v>2</v>
          </cell>
        </row>
        <row r="1210">
          <cell r="A1210">
            <v>204840</v>
          </cell>
          <cell r="C1210" t="str">
            <v xml:space="preserve">پیوند منیسک (شامل آرترومی برای جاگذاری منیسک)، میانی یا جانبی </v>
          </cell>
          <cell r="D1210">
            <v>83</v>
          </cell>
          <cell r="E1210">
            <v>83</v>
          </cell>
          <cell r="G1210">
            <v>2</v>
          </cell>
        </row>
        <row r="1211">
          <cell r="A1211">
            <v>204845</v>
          </cell>
          <cell r="C1211" t="str">
            <v>آرتروسکوپی زانو،‌ تشخیصی، با یا بدون بیوپسی سینوویال (عمل مستقل)</v>
          </cell>
          <cell r="D1211">
            <v>17</v>
          </cell>
          <cell r="E1211">
            <v>17</v>
          </cell>
          <cell r="G1211">
            <v>2</v>
          </cell>
        </row>
        <row r="1212">
          <cell r="A1212">
            <v>204850</v>
          </cell>
          <cell r="C1212" t="str">
            <v>آرتروسکوپی زانو، جراحی؛ برای عفونت، لاواژ و درناژ</v>
          </cell>
          <cell r="D1212">
            <v>23</v>
          </cell>
          <cell r="E1212">
            <v>23</v>
          </cell>
          <cell r="G1212">
            <v>2</v>
          </cell>
        </row>
        <row r="1213">
          <cell r="A1213">
            <v>204855</v>
          </cell>
          <cell r="C1213" t="str">
            <v>آرتروسکوپی زانو، با آزادکردن جانبی (برای لاترال ریلیز باز از کد 203315 استفاده گردد)</v>
          </cell>
          <cell r="D1213">
            <v>23</v>
          </cell>
          <cell r="E1213">
            <v>23</v>
          </cell>
          <cell r="G1213">
            <v>2</v>
          </cell>
        </row>
        <row r="1214">
          <cell r="A1214">
            <v>204860</v>
          </cell>
          <cell r="C1214" t="str">
            <v>آرتروسکوپی زانو، برای درآوردن جسم آزاد یا جسم خارجی (برای مثال استئوکندریت دیسکان، چند قطعه‌ای شدن غضروف)</v>
          </cell>
          <cell r="D1214">
            <v>19.2</v>
          </cell>
          <cell r="E1214">
            <v>19.2</v>
          </cell>
          <cell r="G1214">
            <v>4</v>
          </cell>
        </row>
        <row r="1215">
          <cell r="A1215">
            <v>204865</v>
          </cell>
          <cell r="C1215" t="str">
            <v>سینووکتومی، محدود (برای مثال برداشتن Plica یا Shelf ) (عمل مستقل)</v>
          </cell>
          <cell r="D1215">
            <v>20</v>
          </cell>
          <cell r="E1215">
            <v>20</v>
          </cell>
          <cell r="G1215">
            <v>2</v>
          </cell>
        </row>
        <row r="1216">
          <cell r="A1216">
            <v>204870</v>
          </cell>
          <cell r="C1216" t="str">
            <v>سینووکتومی وسیع، دو یا چند کمپارتمان (برای مثال داخلی یا خارجی)</v>
          </cell>
          <cell r="D1216">
            <v>25.6</v>
          </cell>
          <cell r="E1216">
            <v>25.6</v>
          </cell>
          <cell r="G1216">
            <v>4</v>
          </cell>
        </row>
        <row r="1217">
          <cell r="A1217">
            <v>204875</v>
          </cell>
          <cell r="C1217" t="str">
            <v>دبریدمان یا تراشیدن غضروف مفصلی (کندروپلاستی)</v>
          </cell>
          <cell r="D1217">
            <v>24</v>
          </cell>
          <cell r="E1217">
            <v>24</v>
          </cell>
          <cell r="G1217">
            <v>4</v>
          </cell>
        </row>
        <row r="1218">
          <cell r="A1218">
            <v>204880</v>
          </cell>
          <cell r="C1218" t="str">
            <v>آرتروپلاستی با سائیدن (شامل کنروپلاستی در صورت لزوم) یا سوراخ کردن متعدد یا میکروفرگچر متعدد (شکستگی میکروسکوپی)</v>
          </cell>
          <cell r="D1218">
            <v>25.6</v>
          </cell>
          <cell r="E1218">
            <v>25.6</v>
          </cell>
          <cell r="G1218">
            <v>2</v>
          </cell>
        </row>
        <row r="1219">
          <cell r="A1219">
            <v>204885</v>
          </cell>
          <cell r="C1219" t="str">
            <v>آرتروپلاستی با برداشتن منیسک (داخلی و خارجی شامل هرگونه تراشیدن منیسک) یا (داخلی یا خارجی شامل هرگونه تراشیدن منیسک)</v>
          </cell>
          <cell r="D1219">
            <v>31</v>
          </cell>
          <cell r="E1219">
            <v>31</v>
          </cell>
          <cell r="G1219">
            <v>2</v>
          </cell>
        </row>
        <row r="1220">
          <cell r="A1220">
            <v>204890</v>
          </cell>
          <cell r="C1220" t="str">
            <v>ترمیم منیسک داخلی یا خارجی</v>
          </cell>
          <cell r="D1220">
            <v>33</v>
          </cell>
          <cell r="E1220">
            <v>33</v>
          </cell>
          <cell r="G1220">
            <v>2</v>
          </cell>
        </row>
        <row r="1221">
          <cell r="A1221">
            <v>204895</v>
          </cell>
          <cell r="C1221" t="str">
            <v>با ترمیم منیسک (داخلی و خارجی)</v>
          </cell>
          <cell r="D1221">
            <v>42</v>
          </cell>
          <cell r="E1221">
            <v>42</v>
          </cell>
          <cell r="G1221">
            <v>2</v>
          </cell>
        </row>
        <row r="1222">
          <cell r="A1222">
            <v>204900</v>
          </cell>
          <cell r="C1222" t="str">
            <v>با آزادکردن چسبندگی‌ها، با یا بدون مانیپولاسیون (عمل مستقل)</v>
          </cell>
          <cell r="D1222">
            <v>13.6</v>
          </cell>
          <cell r="E1222">
            <v>13.6</v>
          </cell>
          <cell r="G1222">
            <v>2</v>
          </cell>
        </row>
        <row r="1223">
          <cell r="A1223">
            <v>204905</v>
          </cell>
          <cell r="C1223" t="str">
            <v>مته‌کاری برای استئوکندریت دایسکان با گرافت استخوان، با یا بدون فیکساسیون داخلی (شامل دبریدمان کف ضایعه)</v>
          </cell>
          <cell r="D1223">
            <v>29.6</v>
          </cell>
          <cell r="E1223">
            <v>29.6</v>
          </cell>
          <cell r="G1223">
            <v>2</v>
          </cell>
        </row>
        <row r="1224">
          <cell r="A1224">
            <v>204910</v>
          </cell>
          <cell r="C1224" t="str">
            <v>مته‌کاری برای ضایعه دست‌نخورده استئوکندریت دیسکان</v>
          </cell>
          <cell r="D1224">
            <v>25</v>
          </cell>
          <cell r="E1224">
            <v>25</v>
          </cell>
          <cell r="G1224">
            <v>2</v>
          </cell>
        </row>
        <row r="1225">
          <cell r="A1225">
            <v>204915</v>
          </cell>
          <cell r="C1225" t="str">
            <v>مته‌کاری برای ضایعه دست‌نخورده استئوکندریت دیسکان با فیکساسیون داخلی</v>
          </cell>
          <cell r="D1225">
            <v>29.4</v>
          </cell>
          <cell r="E1225">
            <v>29.4</v>
          </cell>
          <cell r="G1225">
            <v>2</v>
          </cell>
        </row>
        <row r="1226">
          <cell r="A1226">
            <v>204920</v>
          </cell>
          <cell r="C1226" t="str">
            <v>ترمیم، تقویت یا بازسازی لیگامان کروشئیت قدامی به کمک آرتروسکوپ</v>
          </cell>
          <cell r="D1226">
            <v>52</v>
          </cell>
          <cell r="E1226">
            <v>52</v>
          </cell>
          <cell r="G1226">
            <v>2</v>
          </cell>
        </row>
        <row r="1227">
          <cell r="A1227">
            <v>204925</v>
          </cell>
          <cell r="C1227" t="str">
            <v xml:space="preserve">ترمیم، تقویت یا بازسازی لیگامان کروشئیت خلفی به کمک آرتروسکوپ (این کد همراه با کد های 203320 و 203325 قابل گزارش محاسبه و اخذ نمی‌باشد) (برای آرترودز باز مفصل مچ پا از کد 203900 استفاده گردد) </v>
          </cell>
          <cell r="D1227">
            <v>60</v>
          </cell>
          <cell r="E1227">
            <v>60</v>
          </cell>
          <cell r="G1227">
            <v>2</v>
          </cell>
        </row>
        <row r="1228">
          <cell r="A1228">
            <v>204930</v>
          </cell>
          <cell r="C1228" t="str">
            <v>آرتروسکوپی مچ پا، جراحی؛ اکسیزیون نقص استئوکندرال تالوس و یا تیبیا، شامل مته‌کاری ضایعه</v>
          </cell>
          <cell r="D1228">
            <v>28.5</v>
          </cell>
          <cell r="E1228">
            <v>28.5</v>
          </cell>
          <cell r="G1228">
            <v>2</v>
          </cell>
        </row>
        <row r="1229">
          <cell r="A1229">
            <v>204935</v>
          </cell>
          <cell r="C1229" t="str">
            <v>ترمیم ضایعه استئوکندریت دیسکان بزرگ، شکستگی قله تالوس یا شکستگی Plafond تیبیا با یا بدون فیکساسیون داخلی به کمک آرتروسکوپی (شامل آرتروسکوپی)</v>
          </cell>
          <cell r="D1229">
            <v>29.9</v>
          </cell>
          <cell r="E1229">
            <v>29.9</v>
          </cell>
          <cell r="G1229">
            <v>2</v>
          </cell>
        </row>
        <row r="1230">
          <cell r="A1230">
            <v>204940</v>
          </cell>
          <cell r="C1230" t="str">
            <v>فاشیوتومی پلانتار از طریق آندوسکوپی</v>
          </cell>
          <cell r="D1230">
            <v>17.100000000000001</v>
          </cell>
          <cell r="E1230">
            <v>17.100000000000001</v>
          </cell>
          <cell r="G1230">
            <v>2</v>
          </cell>
        </row>
        <row r="1231">
          <cell r="A1231">
            <v>204945</v>
          </cell>
          <cell r="C1231" t="str">
            <v>آرتروسکوپی مچ پا (مفاصل تیبیوتالار و فیبولوتالار)، جراحی؛ با درآوردن جسم آزاد یا جسم خارجی</v>
          </cell>
          <cell r="D1231">
            <v>20</v>
          </cell>
          <cell r="E1231">
            <v>20</v>
          </cell>
          <cell r="G1231">
            <v>2</v>
          </cell>
        </row>
        <row r="1232">
          <cell r="A1232">
            <v>204950</v>
          </cell>
          <cell r="C1232" t="str">
            <v>آرتروسکوپی مچ پا (مفاصل تیبیوتالار و فیبولوتالار)، جراحی؛ با سینووکتومی ناقص</v>
          </cell>
          <cell r="D1232">
            <v>20</v>
          </cell>
          <cell r="E1232">
            <v>20</v>
          </cell>
          <cell r="G1232">
            <v>2</v>
          </cell>
        </row>
        <row r="1233">
          <cell r="A1233">
            <v>204955</v>
          </cell>
          <cell r="C1233" t="str">
            <v>آرتروسکوپی مچ پا (مفاصل تیبیوتالار و فیبولوتالار)، جراحی؛ با دبریدمان محدود</v>
          </cell>
          <cell r="D1233">
            <v>20</v>
          </cell>
          <cell r="E1233">
            <v>20</v>
          </cell>
          <cell r="G1233">
            <v>2</v>
          </cell>
        </row>
        <row r="1234">
          <cell r="A1234">
            <v>204960</v>
          </cell>
          <cell r="C1234" t="str">
            <v>آرتروسکوپی مچ پا (مفاصل تیبیوتالار و فیبولوتالار)، جراحی؛ با دبریدمان وسیع</v>
          </cell>
          <cell r="D1234">
            <v>22.4</v>
          </cell>
          <cell r="E1234">
            <v>22.4</v>
          </cell>
          <cell r="G1234">
            <v>4</v>
          </cell>
        </row>
        <row r="1235">
          <cell r="A1235">
            <v>204965</v>
          </cell>
          <cell r="C1235" t="str">
            <v>آرتروسکوپی مچ پا (مفاصل تیبیوتالار و فیبولوتالار)، جراحی؛ با آرترودز مچ پا</v>
          </cell>
          <cell r="D1235">
            <v>41.8</v>
          </cell>
          <cell r="E1235">
            <v>41.8</v>
          </cell>
          <cell r="G1235">
            <v>4</v>
          </cell>
        </row>
        <row r="1236">
          <cell r="A1236">
            <v>204970</v>
          </cell>
          <cell r="C1236" t="str">
            <v>آرتروسکوپی مفصل متاکارپوفالانژیال، تشخیصی، شامل بیوپسی سینوویوم (عمل مستقل)</v>
          </cell>
          <cell r="D1236">
            <v>19</v>
          </cell>
          <cell r="E1236">
            <v>19</v>
          </cell>
          <cell r="G1236">
            <v>2</v>
          </cell>
        </row>
        <row r="1237">
          <cell r="A1237">
            <v>204975</v>
          </cell>
          <cell r="C1237" t="str">
            <v>آرتروسکوپی مفصل متاکارپوفالانژیال، جراحی، با دبریدمان</v>
          </cell>
          <cell r="D1237">
            <v>20.9</v>
          </cell>
          <cell r="E1237">
            <v>20.9</v>
          </cell>
          <cell r="G1237">
            <v>2</v>
          </cell>
        </row>
        <row r="1238">
          <cell r="A1238">
            <v>204980</v>
          </cell>
          <cell r="C1238" t="str">
            <v>آرتروسکوپی مفصل متاکارپوفالانژیال، با جااندازی لیگامان کولترال دررفته اولنا (برای مثال ضایعه Stenar)</v>
          </cell>
          <cell r="D1238">
            <v>21.9</v>
          </cell>
          <cell r="E1238">
            <v>21.9</v>
          </cell>
          <cell r="G1238">
            <v>2</v>
          </cell>
        </row>
        <row r="1239">
          <cell r="A1239">
            <v>204985</v>
          </cell>
          <cell r="C1239" t="str">
            <v>آرتروسکوپی، مفصل سابتالاز، جراحی، با درآوردن اجسام خارجی یا قطعات شناور</v>
          </cell>
          <cell r="D1239">
            <v>24.7</v>
          </cell>
          <cell r="E1239">
            <v>24.7</v>
          </cell>
          <cell r="G1239">
            <v>2</v>
          </cell>
        </row>
        <row r="1240">
          <cell r="A1240">
            <v>204990</v>
          </cell>
          <cell r="C1240" t="str">
            <v>آرتروسکوپی، مفصل سابتالاز، جراحی، با سینووکتومی</v>
          </cell>
          <cell r="D1240">
            <v>25.7</v>
          </cell>
          <cell r="E1240">
            <v>25.7</v>
          </cell>
          <cell r="G1240">
            <v>4</v>
          </cell>
        </row>
        <row r="1241">
          <cell r="A1241">
            <v>204995</v>
          </cell>
          <cell r="C1241" t="str">
            <v>آرتروسکوپی، مفصل سابتالاز، جراحی، با دبریدمان</v>
          </cell>
          <cell r="D1241">
            <v>26.6</v>
          </cell>
          <cell r="E1241">
            <v>26.6</v>
          </cell>
          <cell r="G1241">
            <v>4</v>
          </cell>
        </row>
        <row r="1242">
          <cell r="A1242">
            <v>205000</v>
          </cell>
          <cell r="C1242" t="str">
            <v>آرتروسکوپی، مفصل سابتالاز، جراحی، با آرترودز ساب تالار</v>
          </cell>
          <cell r="D1242">
            <v>32.4</v>
          </cell>
          <cell r="E1242">
            <v>32.4</v>
          </cell>
          <cell r="G1242">
            <v>4</v>
          </cell>
        </row>
        <row r="1243">
          <cell r="A1243">
            <v>205050</v>
          </cell>
          <cell r="B1243" t="str">
            <v>#*</v>
          </cell>
          <cell r="C1243" t="str">
            <v xml:space="preserve">سینووکتومی شیمیایی مفاصل از طریق سوزن </v>
          </cell>
          <cell r="D1243">
            <v>3</v>
          </cell>
          <cell r="E1243">
            <v>3</v>
          </cell>
          <cell r="G1243">
            <v>0</v>
          </cell>
        </row>
        <row r="1244">
          <cell r="A1244">
            <v>300005</v>
          </cell>
          <cell r="C1244" t="str">
            <v>درناژ آبسه يا هماتوم بيني يا تيغه بيني</v>
          </cell>
          <cell r="D1244">
            <v>5</v>
          </cell>
          <cell r="E1244">
            <v>5</v>
          </cell>
          <cell r="G1244">
            <v>2</v>
          </cell>
        </row>
        <row r="1245">
          <cell r="A1245">
            <v>300010</v>
          </cell>
          <cell r="B1245" t="str">
            <v>#</v>
          </cell>
          <cell r="C1245" t="str">
            <v>بیوپسی داخل بینی</v>
          </cell>
          <cell r="D1245">
            <v>5</v>
          </cell>
          <cell r="E1245">
            <v>5</v>
          </cell>
          <cell r="G1245">
            <v>2</v>
          </cell>
        </row>
        <row r="1246">
          <cell r="A1246">
            <v>300015</v>
          </cell>
          <cell r="C1246" t="str">
            <v>اكسيزيون ضایعات یا پوليپ‌های بینی ساده یا وسیع</v>
          </cell>
          <cell r="D1246">
            <v>15.9</v>
          </cell>
          <cell r="E1246">
            <v>15.9</v>
          </cell>
          <cell r="G1246">
            <v>4</v>
          </cell>
        </row>
        <row r="1247">
          <cell r="A1247">
            <v>300017</v>
          </cell>
          <cell r="C1247" t="str">
            <v>اکسیزیون یا تخریب (برای مثال با لیزر) ضایعه داخلی بینی دسترسی از داخل</v>
          </cell>
          <cell r="D1247">
            <v>30</v>
          </cell>
          <cell r="E1247">
            <v>30</v>
          </cell>
          <cell r="G1247">
            <v>4</v>
          </cell>
        </row>
        <row r="1248">
          <cell r="A1248">
            <v>300020</v>
          </cell>
          <cell r="C1248" t="str">
            <v>اکسیزیون ضایعه داخل بینی دسترسي از خارج (رینوتومی جانبی)</v>
          </cell>
          <cell r="D1248">
            <v>18</v>
          </cell>
          <cell r="E1248">
            <v>18</v>
          </cell>
          <cell r="G1248">
            <v>4</v>
          </cell>
        </row>
        <row r="1249">
          <cell r="A1249">
            <v>300025</v>
          </cell>
          <cell r="C1249" t="str">
            <v>اکسیزیون یا عمل جراحی رنده کردن پوست بینی برای رینوفیما</v>
          </cell>
          <cell r="D1249">
            <v>22.8</v>
          </cell>
          <cell r="E1249">
            <v>22.8</v>
          </cell>
          <cell r="G1249">
            <v>4</v>
          </cell>
        </row>
        <row r="1250">
          <cell r="A1250">
            <v>300030</v>
          </cell>
          <cell r="C1250" t="str">
            <v>اکسیزیون کیست درموئید بینی</v>
          </cell>
          <cell r="D1250">
            <v>20</v>
          </cell>
          <cell r="E1250">
            <v>20</v>
          </cell>
          <cell r="G1250">
            <v>4</v>
          </cell>
        </row>
        <row r="1251">
          <cell r="A1251">
            <v>300035</v>
          </cell>
          <cell r="C1251" t="str">
            <v xml:space="preserve">اكسيزيون توربينيت یا توربینیت‌ها، ناقص يا كامل، به هر روشي (این کد با کد 300095 قابل گزارش و اخذ نمی‌باشد) </v>
          </cell>
          <cell r="D1251">
            <v>14</v>
          </cell>
          <cell r="E1251">
            <v>14</v>
          </cell>
          <cell r="G1251">
            <v>4</v>
          </cell>
        </row>
        <row r="1252">
          <cell r="A1252">
            <v>300040</v>
          </cell>
          <cell r="C1252" t="str">
            <v>رینکتومی، ناقص یا کامل (برای بستن ویا بازسازی اولیه یا تاخیری به قسمت دستگاه پوست کدهای 100280، 100285، 100325 تا 100335، 100290 تا 100300، 100335، 100340، 100400، 200150 و 200155 مراجعه کنید)</v>
          </cell>
          <cell r="D1252">
            <v>36</v>
          </cell>
          <cell r="E1252">
            <v>36</v>
          </cell>
          <cell r="G1252">
            <v>4</v>
          </cell>
        </row>
        <row r="1253">
          <cell r="A1253">
            <v>300045</v>
          </cell>
          <cell r="C1253" t="str">
            <v>تزریق به داخل توربینیت(ها)، درمانی</v>
          </cell>
          <cell r="D1253">
            <v>5.2</v>
          </cell>
          <cell r="E1253">
            <v>5.2</v>
          </cell>
          <cell r="G1253">
            <v>2</v>
          </cell>
        </row>
        <row r="1254">
          <cell r="A1254">
            <v>300050</v>
          </cell>
          <cell r="C1254" t="str">
            <v>تعبيه پروتز در تیغه بيني</v>
          </cell>
          <cell r="D1254">
            <v>10</v>
          </cell>
          <cell r="E1254">
            <v>10</v>
          </cell>
          <cell r="G1254">
            <v>4</v>
          </cell>
        </row>
        <row r="1255">
          <cell r="A1255">
            <v>300055</v>
          </cell>
          <cell r="B1255" t="str">
            <v>#</v>
          </cell>
          <cell r="C1255" t="str">
            <v xml:space="preserve">درآوردن جسم خارجي از بینی </v>
          </cell>
          <cell r="D1255">
            <v>3</v>
          </cell>
          <cell r="E1255">
            <v>3</v>
          </cell>
          <cell r="G1255">
            <v>2</v>
          </cell>
        </row>
        <row r="1256">
          <cell r="A1256">
            <v>300056</v>
          </cell>
          <cell r="C1256" t="str">
            <v>درآوردن جسم خارجي عارضه دار از بینی در اتاق عمل با بيهوشي</v>
          </cell>
          <cell r="D1256">
            <v>7</v>
          </cell>
          <cell r="E1256">
            <v>7</v>
          </cell>
          <cell r="G1256">
            <v>3</v>
          </cell>
        </row>
        <row r="1257">
          <cell r="A1257">
            <v>300060</v>
          </cell>
          <cell r="C1257" t="str">
            <v>درآوردن جسم خارجي با رینوتومی جانبی</v>
          </cell>
          <cell r="D1257">
            <v>19.100000000000001</v>
          </cell>
          <cell r="E1257">
            <v>19.100000000000001</v>
          </cell>
          <cell r="G1257">
            <v>3</v>
          </cell>
        </row>
        <row r="1258">
          <cell r="A1258">
            <v>300065</v>
          </cell>
          <cell r="B1258" t="str">
            <v>*</v>
          </cell>
          <cell r="C1258" t="str">
            <v>رینوپلاستی اولیه (برای بازسازی کالوملار به کدهای 100280 به بعد مراجعه کنید)</v>
          </cell>
          <cell r="D1258">
            <v>40.299999999999997</v>
          </cell>
          <cell r="E1258">
            <v>40.299999999999997</v>
          </cell>
          <cell r="G1258">
            <v>4</v>
          </cell>
        </row>
        <row r="1259">
          <cell r="A1259">
            <v>300070</v>
          </cell>
          <cell r="B1259" t="str">
            <v>*</v>
          </cell>
          <cell r="C1259" t="str">
            <v>سپتورینوپلاستی</v>
          </cell>
          <cell r="D1259">
            <v>59.9</v>
          </cell>
          <cell r="E1259">
            <v>59.9</v>
          </cell>
          <cell r="G1259">
            <v>4</v>
          </cell>
        </row>
        <row r="1260">
          <cell r="A1260">
            <v>300075</v>
          </cell>
          <cell r="B1260" t="str">
            <v>*</v>
          </cell>
          <cell r="C1260" t="str">
            <v>رینوپلاستی، ثانویه، با اصلاح مختصر (کار جزئی روی نوک بینی)</v>
          </cell>
          <cell r="D1260">
            <v>32.5</v>
          </cell>
          <cell r="E1260">
            <v>32.5</v>
          </cell>
          <cell r="G1260">
            <v>4</v>
          </cell>
        </row>
        <row r="1261">
          <cell r="A1261">
            <v>300080</v>
          </cell>
          <cell r="B1261" t="str">
            <v>*</v>
          </cell>
          <cell r="C1261" t="str">
            <v>رینوپلاستی ثانویه اصلاح پیچیده</v>
          </cell>
          <cell r="D1261">
            <v>70</v>
          </cell>
          <cell r="E1261">
            <v>70</v>
          </cell>
          <cell r="G1261">
            <v>4</v>
          </cell>
        </row>
        <row r="1262">
          <cell r="A1262">
            <v>300085</v>
          </cell>
          <cell r="C1262" t="str">
            <v xml:space="preserve">رینوپلاستی برای دفورمیتی بینی ثانویه به شکاف کام و یا شکاف لب مادرزادی، شامل افزایش طول Columella، فقط نوک بینی </v>
          </cell>
          <cell r="D1262">
            <v>37.700000000000003</v>
          </cell>
          <cell r="E1262">
            <v>37.700000000000003</v>
          </cell>
          <cell r="G1262">
            <v>3</v>
          </cell>
        </row>
        <row r="1263">
          <cell r="A1263">
            <v>300090</v>
          </cell>
          <cell r="C1263" t="str">
            <v>ترمیم تنگی وستیبول بینی (برای مثال بکارگیری گرافت برای گشادشدن، بازسازی دیواره جانبی بینی) (برای اقدامات مرتبط با گرافت به کدهای 200150 تا 200175 و 200525 مراجعه کنید) (در صورتی که جنبه زیبایی داشته باشد، کد * محسوب می گردد)</v>
          </cell>
          <cell r="D1263">
            <v>41</v>
          </cell>
          <cell r="E1263">
            <v>41</v>
          </cell>
          <cell r="G1263">
            <v>4</v>
          </cell>
        </row>
        <row r="1264">
          <cell r="A1264">
            <v>300095</v>
          </cell>
          <cell r="C1264" t="str">
            <v>ترميم تيغه بيني يا رزكسيون زير مخاطي سپتوم با يا بدون تراشيدن، حالت دادن غضروف يا جايگزيني با گرافت (سپتوپلاستي)</v>
          </cell>
          <cell r="D1264">
            <v>22</v>
          </cell>
          <cell r="E1264">
            <v>22</v>
          </cell>
          <cell r="G1264">
            <v>4</v>
          </cell>
        </row>
        <row r="1265">
          <cell r="A1265">
            <v>300100</v>
          </cell>
          <cell r="C1265" t="str">
            <v>ترمیم آترزی کوان</v>
          </cell>
          <cell r="D1265">
            <v>38</v>
          </cell>
          <cell r="E1265">
            <v>38</v>
          </cell>
          <cell r="G1265">
            <v>4</v>
          </cell>
        </row>
        <row r="1266">
          <cell r="A1266">
            <v>300105</v>
          </cell>
          <cell r="C1266" t="str">
            <v>آزادکردن چسبندگی داخل بینی</v>
          </cell>
          <cell r="D1266">
            <v>13</v>
          </cell>
          <cell r="E1266">
            <v>13</v>
          </cell>
          <cell r="G1266">
            <v>4</v>
          </cell>
        </row>
        <row r="1267">
          <cell r="A1267">
            <v>300110</v>
          </cell>
          <cell r="C1267" t="str">
            <v>ترمیم فیستول دهان به بینی یا سینوس</v>
          </cell>
          <cell r="D1267">
            <v>28</v>
          </cell>
          <cell r="E1267">
            <v>28</v>
          </cell>
          <cell r="G1267">
            <v>4</v>
          </cell>
        </row>
        <row r="1268">
          <cell r="A1268">
            <v>300115</v>
          </cell>
          <cell r="C1268" t="str">
            <v>درماتوپلاستی تیغه بینی یا بقیه قسمتهای داخل بینی (شامل تهیه گرافت نمی شود) (در صورتی که جنبه زیبایی داشته باشد، کد * محسوب می گردد)</v>
          </cell>
          <cell r="D1268">
            <v>24</v>
          </cell>
          <cell r="E1268">
            <v>24</v>
          </cell>
          <cell r="G1268">
            <v>4</v>
          </cell>
        </row>
        <row r="1269">
          <cell r="A1269">
            <v>300120</v>
          </cell>
          <cell r="C1269" t="str">
            <v>ترمیم سوراخهای تیغه بینی (در صورتی که جنبه زیبایی داشته باشد، کد * محسوب می گردد)</v>
          </cell>
          <cell r="D1269">
            <v>28</v>
          </cell>
          <cell r="E1269">
            <v>28</v>
          </cell>
          <cell r="G1269">
            <v>4</v>
          </cell>
        </row>
        <row r="1270">
          <cell r="A1270">
            <v>300125</v>
          </cell>
          <cell r="C1270" t="str">
            <v>كوتر يا شكستن توربينيت یا توربینیت ها يك طرفه يا دو طرفه، (عمل مستقل)</v>
          </cell>
          <cell r="D1270">
            <v>7</v>
          </cell>
          <cell r="E1270">
            <v>7</v>
          </cell>
          <cell r="G1270">
            <v>3</v>
          </cell>
        </row>
        <row r="1271">
          <cell r="A1271">
            <v>300130</v>
          </cell>
          <cell r="C1271" t="str">
            <v>كنترل خونريزي یا تامپون قدامي بيني (يك طرفه يا دو طرفه، با يا بدون كوتريزاسيون)</v>
          </cell>
          <cell r="D1271">
            <v>3.3</v>
          </cell>
          <cell r="E1271">
            <v>3.3</v>
          </cell>
          <cell r="G1271">
            <v>3</v>
          </cell>
        </row>
        <row r="1272">
          <cell r="A1272">
            <v>300135</v>
          </cell>
          <cell r="C1272" t="str">
            <v>تامپون بيني خلفي با یا بدون تامپون قدامی بینی، با یا بدون کوتریزاسیون</v>
          </cell>
          <cell r="D1272">
            <v>12.5</v>
          </cell>
          <cell r="E1272">
            <v>12.5</v>
          </cell>
          <cell r="G1272">
            <v>3</v>
          </cell>
        </row>
        <row r="1273">
          <cell r="A1273">
            <v>300140</v>
          </cell>
          <cell r="C1273" t="str">
            <v>بستن شریانهای اتموئیدال</v>
          </cell>
          <cell r="D1273">
            <v>27.4</v>
          </cell>
          <cell r="E1273">
            <v>27.4</v>
          </cell>
          <cell r="G1273">
            <v>4</v>
          </cell>
        </row>
        <row r="1274">
          <cell r="A1274">
            <v>300145</v>
          </cell>
          <cell r="C1274" t="str">
            <v>شریان ماگزیلاری داخلی، از طریق آنتروم (برای بستن شریان کارتید خارجی از کد 302685 استفاده کنید)</v>
          </cell>
          <cell r="D1274">
            <v>36.5</v>
          </cell>
          <cell r="E1274">
            <v>36.5</v>
          </cell>
          <cell r="G1274">
            <v>4</v>
          </cell>
        </row>
        <row r="1275">
          <cell r="A1275">
            <v>300150</v>
          </cell>
          <cell r="C1275" t="str">
            <v>شستشوی سینوس ماگزیلاری یا اسفنوئید</v>
          </cell>
          <cell r="D1275">
            <v>8.6</v>
          </cell>
          <cell r="E1275">
            <v>8.6</v>
          </cell>
          <cell r="G1275">
            <v>3</v>
          </cell>
        </row>
        <row r="1276">
          <cell r="A1276">
            <v>300155</v>
          </cell>
          <cell r="C1276" t="str">
            <v>بازکردن سینوس ماگزیلا(آنتروتومی)؛ از داخل بینی</v>
          </cell>
          <cell r="D1276">
            <v>14</v>
          </cell>
          <cell r="E1276">
            <v>14</v>
          </cell>
          <cell r="G1276">
            <v>3</v>
          </cell>
        </row>
        <row r="1277">
          <cell r="A1277">
            <v>300160</v>
          </cell>
          <cell r="C1277" t="str">
            <v>رادیکال (Caldwell-Luc) با یا بدون خارج کردن پولیپهای آنتروکوآنال</v>
          </cell>
          <cell r="D1277">
            <v>24</v>
          </cell>
          <cell r="E1277">
            <v>24</v>
          </cell>
          <cell r="G1277">
            <v>4</v>
          </cell>
        </row>
        <row r="1278">
          <cell r="A1278">
            <v>300165</v>
          </cell>
          <cell r="C1278" t="str">
            <v xml:space="preserve">جراحی حفره پتریگوماگزیلا، به هر طریقی (برای لیکاتور شریان ماکزیلاری داخلی از طریق آنتروم از کد 300145 استفاده کنید) </v>
          </cell>
          <cell r="D1278">
            <v>33.200000000000003</v>
          </cell>
          <cell r="E1278">
            <v>33.200000000000003</v>
          </cell>
          <cell r="G1278">
            <v>4</v>
          </cell>
        </row>
        <row r="1279">
          <cell r="A1279">
            <v>300167</v>
          </cell>
          <cell r="C1279" t="str">
            <v>باز كردن سينوس اسفنوئيد، با يا بدون بيوپسي؛ با یا بدون برداشتن پوشش مخاطي يا درآوردن پوليپ بینی</v>
          </cell>
          <cell r="D1279">
            <v>30</v>
          </cell>
          <cell r="E1279">
            <v>30</v>
          </cell>
          <cell r="G1279">
            <v>4</v>
          </cell>
        </row>
        <row r="1280">
          <cell r="A1280">
            <v>300170</v>
          </cell>
          <cell r="C1280" t="str">
            <v>بازکردن سینوس فرونتال؛ از راه خارج، ساده (عمل با ارّه حلقوی (Trephine)</v>
          </cell>
          <cell r="D1280">
            <v>17.899999999999999</v>
          </cell>
          <cell r="E1280">
            <v>17.899999999999999</v>
          </cell>
          <cell r="G1280">
            <v>4</v>
          </cell>
        </row>
        <row r="1281">
          <cell r="A1281">
            <v>300175</v>
          </cell>
          <cell r="C1281" t="str">
            <v xml:space="preserve">عمل جراحي باز سينوس فرونتال ، با فلپ استئوپلاستيك،با انسيزيون كرونال يا ابرو </v>
          </cell>
          <cell r="D1281">
            <v>46</v>
          </cell>
          <cell r="E1281">
            <v>46</v>
          </cell>
          <cell r="G1281">
            <v>4</v>
          </cell>
        </row>
        <row r="1282">
          <cell r="A1282">
            <v>300180</v>
          </cell>
          <cell r="C1282" t="str">
            <v>بازكردن سينوس، سه يا بيشتر از سه سينوس پارانازال (فرونتال، ماگزيلاري، اتموئيد و اسفنوئيد)؛ یک یا دو طرفه</v>
          </cell>
          <cell r="D1282">
            <v>80</v>
          </cell>
          <cell r="E1282">
            <v>80</v>
          </cell>
          <cell r="G1282">
            <v>4</v>
          </cell>
        </row>
        <row r="1283">
          <cell r="A1283">
            <v>300185</v>
          </cell>
          <cell r="C1283" t="str">
            <v>برداشتن ماگزیلا؛ بدون درآوردن محتویات اوربیت</v>
          </cell>
          <cell r="D1283">
            <v>67</v>
          </cell>
          <cell r="E1283">
            <v>67</v>
          </cell>
          <cell r="G1283">
            <v>5</v>
          </cell>
        </row>
        <row r="1284">
          <cell r="A1284">
            <v>300190</v>
          </cell>
          <cell r="C1284" t="str">
            <v>این کد در ویرایش های 1 تا 3 حذف شده و قابل گزارش محاسبه و اخذ نمی‌باشد</v>
          </cell>
        </row>
        <row r="1285">
          <cell r="A1285">
            <v>300195</v>
          </cell>
          <cell r="B1285" t="str">
            <v>#</v>
          </cell>
          <cell r="C1285" t="str">
            <v>آندوسکوپی تشخیصی بینی و یا سینوس ها</v>
          </cell>
          <cell r="D1285">
            <v>12</v>
          </cell>
          <cell r="E1285">
            <v>8</v>
          </cell>
          <cell r="F1285">
            <v>4</v>
          </cell>
          <cell r="G1285" t="str">
            <v>ارزش تام 5 واحد</v>
          </cell>
        </row>
        <row r="1286">
          <cell r="A1286">
            <v>300200</v>
          </cell>
          <cell r="C1286" t="str">
            <v xml:space="preserve">آندوسکوپی بینی/ سینوس‌ها، تشخیصی با سینوسکپی اسفنوئید (از طریق سوراخ کردن رویه اسفنوئید یا کانولاسیون مجرا) </v>
          </cell>
          <cell r="D1286" t="str">
            <v>20</v>
          </cell>
          <cell r="E1286" t="str">
            <v>16</v>
          </cell>
          <cell r="F1286" t="str">
            <v>4</v>
          </cell>
          <cell r="G1286" t="str">
            <v>ارزش تام 5 واحد</v>
          </cell>
        </row>
        <row r="1287">
          <cell r="A1287">
            <v>300205</v>
          </cell>
          <cell r="C1287" t="str">
            <v>آندوسكوپي بيني، جراحي؛ با بيوپسي، درآوردن پوليپ يا دبريدمان</v>
          </cell>
          <cell r="D1287">
            <v>18</v>
          </cell>
          <cell r="E1287">
            <v>12</v>
          </cell>
          <cell r="F1287">
            <v>6</v>
          </cell>
          <cell r="G1287">
            <v>3</v>
          </cell>
        </row>
        <row r="1288">
          <cell r="A1288">
            <v>300210</v>
          </cell>
          <cell r="C1288" t="str">
            <v>آندوسكوپي بيني، جراحي؛ با کنترل خونریزی بینی</v>
          </cell>
          <cell r="D1288">
            <v>21</v>
          </cell>
          <cell r="E1288">
            <v>14</v>
          </cell>
          <cell r="F1288">
            <v>7</v>
          </cell>
          <cell r="G1288">
            <v>3</v>
          </cell>
        </row>
        <row r="1289">
          <cell r="A1289">
            <v>300215</v>
          </cell>
          <cell r="C1289" t="str">
            <v>آندوسكوپي بيني، جراحي؛ با بيوپسي، درآوردن پوليپ يا دبريدمان</v>
          </cell>
          <cell r="D1289">
            <v>39</v>
          </cell>
          <cell r="E1289">
            <v>26</v>
          </cell>
          <cell r="F1289">
            <v>13</v>
          </cell>
          <cell r="G1289">
            <v>4</v>
          </cell>
        </row>
        <row r="1290">
          <cell r="A1290">
            <v>300220</v>
          </cell>
          <cell r="C1290" t="str">
            <v>آندوسكوپي بيني؛ با برداشتن اتساع كيستيك كنكاي مياني بيني (Concha Bullosa) (عمل مستقل)</v>
          </cell>
          <cell r="D1290">
            <v>12</v>
          </cell>
          <cell r="E1290">
            <v>8</v>
          </cell>
          <cell r="F1290">
            <v>4</v>
          </cell>
          <cell r="G1290">
            <v>4</v>
          </cell>
        </row>
        <row r="1291">
          <cell r="A1291">
            <v>300225</v>
          </cell>
          <cell r="C1291" t="str">
            <v>آندوسكوپي بيني؛ با اتموئیدکتومی</v>
          </cell>
          <cell r="D1291">
            <v>30</v>
          </cell>
          <cell r="E1291">
            <v>30</v>
          </cell>
          <cell r="G1291">
            <v>4</v>
          </cell>
        </row>
        <row r="1292">
          <cell r="A1292">
            <v>300226</v>
          </cell>
          <cell r="C1292" t="str">
            <v>باز کردن سينوس اتموئيد يا اتموئيدکتومي، ناقص(قدامي) یا كامل(قدامي و خلفي) به روش آندوسکوپي</v>
          </cell>
          <cell r="D1292">
            <v>37</v>
          </cell>
          <cell r="E1292">
            <v>25</v>
          </cell>
          <cell r="F1292">
            <v>12</v>
          </cell>
          <cell r="G1292">
            <v>4</v>
          </cell>
        </row>
        <row r="1293">
          <cell r="A1293">
            <v>300230</v>
          </cell>
          <cell r="C1293" t="str">
            <v>آندوسكوپي بيني و يا سينوس‌ها، جراحي، با انتروستومي ماگزيلا</v>
          </cell>
          <cell r="D1293" t="str">
            <v>21</v>
          </cell>
          <cell r="E1293" t="str">
            <v>14</v>
          </cell>
          <cell r="F1293" t="str">
            <v>7</v>
          </cell>
          <cell r="G1293">
            <v>4</v>
          </cell>
        </row>
        <row r="1294">
          <cell r="A1294">
            <v>300235</v>
          </cell>
          <cell r="C1294" t="str">
            <v xml:space="preserve">آندوسكوپي بيني و يا سينوس‌ها، جراحي، با برداشتن بافت ازسینوس ماگزیلا </v>
          </cell>
          <cell r="D1294" t="str">
            <v>25</v>
          </cell>
          <cell r="E1294" t="str">
            <v>18</v>
          </cell>
          <cell r="F1294" t="str">
            <v>7</v>
          </cell>
          <cell r="G1294">
            <v>4</v>
          </cell>
        </row>
        <row r="1295">
          <cell r="A1295">
            <v>300240</v>
          </cell>
          <cell r="C1295" t="str">
            <v xml:space="preserve">آندوسکوپی بینی و یا سینوس ، جراحی، با باز کردن سینوس فرونتال، با یا بدون درآوردن بافت از سینوس فرونتال </v>
          </cell>
          <cell r="D1295" t="str">
            <v>36</v>
          </cell>
          <cell r="E1295" t="str">
            <v>29</v>
          </cell>
          <cell r="F1295" t="str">
            <v>7</v>
          </cell>
          <cell r="G1295">
            <v>4</v>
          </cell>
        </row>
        <row r="1296">
          <cell r="A1296">
            <v>300245</v>
          </cell>
          <cell r="C1296" t="str">
            <v>آندوسکوپی بینی و یا سینوس، جراحی، با اسفنوئیدوتومی</v>
          </cell>
          <cell r="D1296">
            <v>24</v>
          </cell>
          <cell r="E1296">
            <v>18</v>
          </cell>
          <cell r="F1296">
            <v>6</v>
          </cell>
          <cell r="G1296">
            <v>4</v>
          </cell>
        </row>
        <row r="1297">
          <cell r="A1297">
            <v>300250</v>
          </cell>
          <cell r="C1297" t="str">
            <v xml:space="preserve">آندوسکوپی بینی و یا سینوس، جراحی، با ترمیم نشت مایع مغزی نخاعی از طریق بینی </v>
          </cell>
          <cell r="D1297" t="str">
            <v>83</v>
          </cell>
          <cell r="E1297">
            <v>63</v>
          </cell>
          <cell r="F1297" t="str">
            <v>20</v>
          </cell>
          <cell r="G1297">
            <v>4</v>
          </cell>
        </row>
        <row r="1298">
          <cell r="A1298">
            <v>300255</v>
          </cell>
          <cell r="C1298" t="str">
            <v>آندوسکوپی بینی و یا سینوس، جراحی، با کم کردن فشار اربیت از طریق بینی (دیواره داخلی و تحتانی)</v>
          </cell>
          <cell r="D1298" t="str">
            <v>73</v>
          </cell>
          <cell r="E1298">
            <v>55</v>
          </cell>
          <cell r="F1298" t="str">
            <v>18</v>
          </cell>
          <cell r="G1298">
            <v>4</v>
          </cell>
        </row>
        <row r="1299">
          <cell r="A1299">
            <v>300260</v>
          </cell>
          <cell r="C1299" t="str">
            <v>آندوسکوپی بینی و یا سینوس، جراحی، با کاهش فشار روی عصب بینایی</v>
          </cell>
          <cell r="D1299" t="str">
            <v>89</v>
          </cell>
          <cell r="E1299" t="str">
            <v>67</v>
          </cell>
          <cell r="F1299" t="str">
            <v>22</v>
          </cell>
          <cell r="G1299">
            <v>4</v>
          </cell>
        </row>
        <row r="1300">
          <cell r="A1300">
            <v>300265</v>
          </cell>
          <cell r="C1300" t="str">
            <v xml:space="preserve">لارنگوتومی (laryngofissure ،thyrotomy)؛ با درآوردن تومور یا لارنگوسل، کوردکتومی </v>
          </cell>
          <cell r="D1300">
            <v>55</v>
          </cell>
          <cell r="E1300">
            <v>55</v>
          </cell>
          <cell r="G1300">
            <v>5</v>
          </cell>
        </row>
        <row r="1301">
          <cell r="A1301">
            <v>300270</v>
          </cell>
          <cell r="C1301" t="str">
            <v xml:space="preserve">لارنگوتومی تشخیصی </v>
          </cell>
          <cell r="D1301">
            <v>26</v>
          </cell>
          <cell r="E1301">
            <v>26</v>
          </cell>
          <cell r="G1301">
            <v>5</v>
          </cell>
        </row>
        <row r="1302">
          <cell r="A1302">
            <v>300275</v>
          </cell>
          <cell r="C1302" t="str">
            <v xml:space="preserve">لارنژکتومی؛ کامل، بدون دایسکشن رادیکال گردن </v>
          </cell>
          <cell r="D1302">
            <v>85</v>
          </cell>
          <cell r="E1302">
            <v>85</v>
          </cell>
          <cell r="G1302">
            <v>5</v>
          </cell>
        </row>
        <row r="1303">
          <cell r="A1303">
            <v>300280</v>
          </cell>
          <cell r="C1303" t="str">
            <v xml:space="preserve">لارنژکتومی؛ کامل با دایسکشن رادیکال گردن </v>
          </cell>
          <cell r="D1303">
            <v>130</v>
          </cell>
          <cell r="E1303">
            <v>130</v>
          </cell>
          <cell r="G1303">
            <v>5</v>
          </cell>
        </row>
        <row r="1304">
          <cell r="A1304">
            <v>300285</v>
          </cell>
          <cell r="C1304" t="str">
            <v xml:space="preserve">لارنژکتومی؛ ساب توتال، بالای گلوت یا بالای کریکوئید، بدون دایسکشن رادیکال گردن </v>
          </cell>
          <cell r="D1304">
            <v>120</v>
          </cell>
          <cell r="E1304">
            <v>120</v>
          </cell>
          <cell r="G1304">
            <v>5</v>
          </cell>
        </row>
        <row r="1305">
          <cell r="A1305">
            <v>300290</v>
          </cell>
          <cell r="C1305" t="str">
            <v xml:space="preserve">لارنژکتومی؛ ساب توتال، بالای گلوت، با دایسکشن رادیکال گردن </v>
          </cell>
          <cell r="D1305">
            <v>150</v>
          </cell>
          <cell r="E1305">
            <v>150</v>
          </cell>
          <cell r="G1305">
            <v>5</v>
          </cell>
        </row>
        <row r="1306">
          <cell r="A1306">
            <v>300295</v>
          </cell>
          <cell r="C1306" t="str">
            <v>این کد در ویرایش های 1 تا 3 حذف شده و قابل گزارش محاسبه و اخذ نمی‌باشد</v>
          </cell>
        </row>
        <row r="1307">
          <cell r="A1307">
            <v>300300</v>
          </cell>
          <cell r="C1307" t="str">
            <v xml:space="preserve">لارنژکتومی ناقص؛ افقی یا جانبی عمودی یا قدامی عمودی یا قدامی جانبی عمودی </v>
          </cell>
          <cell r="D1307">
            <v>100</v>
          </cell>
          <cell r="E1307">
            <v>100</v>
          </cell>
          <cell r="G1307">
            <v>5</v>
          </cell>
        </row>
        <row r="1308">
          <cell r="A1308">
            <v>300305</v>
          </cell>
          <cell r="C1308" t="str">
            <v>این کد در ویرایش های 1 تا 3 حذف شده و قابل گزارش محاسبه و اخذ نمی‌باشد</v>
          </cell>
        </row>
        <row r="1309">
          <cell r="A1309">
            <v>300310</v>
          </cell>
          <cell r="C1309" t="str">
            <v>این کد در ویرایش های 1 تا 3 حذف شده و قابل گزارش محاسبه و اخذ نمی‌باشد</v>
          </cell>
        </row>
        <row r="1310">
          <cell r="A1310">
            <v>300315</v>
          </cell>
          <cell r="B1310" t="str">
            <v/>
          </cell>
          <cell r="C1310" t="str">
            <v>فارنگولارنژکتومی با دایسکشن رادیکال گردن؛ بدون بازسازی (در صورت بازسازی کدهای مربوطه جداگانه قابل محاسبه و گزارش می‌باشد)</v>
          </cell>
          <cell r="D1310">
            <v>150</v>
          </cell>
          <cell r="E1310">
            <v>150</v>
          </cell>
          <cell r="G1310">
            <v>5</v>
          </cell>
        </row>
        <row r="1311">
          <cell r="A1311">
            <v>300320</v>
          </cell>
          <cell r="C1311" t="str">
            <v>این کد در ویرایش های 1 تا 3 حذف شده و قابل گزارش محاسبه و اخذ نمی‌باشد</v>
          </cell>
        </row>
        <row r="1312">
          <cell r="A1312">
            <v>300325</v>
          </cell>
          <cell r="C1312" t="str">
            <v xml:space="preserve">برداشتن آریتنوئید یا آریتنوئیدوپکسی، دسترسی از خارج </v>
          </cell>
          <cell r="D1312">
            <v>42</v>
          </cell>
          <cell r="E1312">
            <v>42</v>
          </cell>
          <cell r="G1312">
            <v>5</v>
          </cell>
        </row>
        <row r="1313">
          <cell r="A1313">
            <v>300330</v>
          </cell>
          <cell r="C1313" t="str">
            <v xml:space="preserve">برداشتن اپی گلوت </v>
          </cell>
          <cell r="D1313">
            <v>42</v>
          </cell>
          <cell r="E1313">
            <v>42</v>
          </cell>
          <cell r="G1313">
            <v>5</v>
          </cell>
        </row>
        <row r="1314">
          <cell r="A1314">
            <v>300335</v>
          </cell>
          <cell r="B1314" t="str">
            <v>#</v>
          </cell>
          <cell r="C1314" t="str">
            <v xml:space="preserve">لوله گذاری داخل تراشه به طور اورژانس (برای تزریق ماده حاجب داخل تراشه برای برونکوگرافی به کد 300505 و 300545 مراجعه کنید) </v>
          </cell>
          <cell r="D1314">
            <v>6</v>
          </cell>
          <cell r="E1314">
            <v>6</v>
          </cell>
          <cell r="G1314">
            <v>0</v>
          </cell>
        </row>
        <row r="1315">
          <cell r="A1315">
            <v>300336</v>
          </cell>
          <cell r="B1315" t="str">
            <v>#+</v>
          </cell>
          <cell r="C1315" t="str">
            <v xml:space="preserve">لوله گذاری به روش القای سریع (RSI) </v>
          </cell>
          <cell r="D1315">
            <v>3</v>
          </cell>
          <cell r="E1315">
            <v>3</v>
          </cell>
          <cell r="G1315">
            <v>0</v>
          </cell>
        </row>
        <row r="1316">
          <cell r="A1316">
            <v>300340</v>
          </cell>
          <cell r="C1316" t="str">
            <v>تعویض لوله تراکئوتومی قبل از ایجاد مجرای فیستول</v>
          </cell>
          <cell r="D1316">
            <v>4.5</v>
          </cell>
          <cell r="E1316">
            <v>4.5</v>
          </cell>
          <cell r="G1316">
            <v>0</v>
          </cell>
        </row>
        <row r="1317">
          <cell r="A1317">
            <v>300345</v>
          </cell>
          <cell r="B1317" t="str">
            <v>#</v>
          </cell>
          <cell r="C1317" t="str">
            <v>لارنگوسکوپی، غیر مستقیم؛ تشخیصی (عمل مستقل)</v>
          </cell>
          <cell r="D1317">
            <v>4.5</v>
          </cell>
          <cell r="E1317">
            <v>3</v>
          </cell>
          <cell r="F1317">
            <v>1.5</v>
          </cell>
          <cell r="G1317" t="str">
            <v>ارزش تام 5 واحد</v>
          </cell>
        </row>
        <row r="1318">
          <cell r="A1318">
            <v>300350</v>
          </cell>
          <cell r="C1318" t="str">
            <v>لارنگوسکوپی، غیرمستقیم با بیوپسی یا با درآوردن جسم خارجی</v>
          </cell>
          <cell r="D1318">
            <v>12</v>
          </cell>
          <cell r="E1318">
            <v>8</v>
          </cell>
          <cell r="F1318">
            <v>4</v>
          </cell>
          <cell r="G1318">
            <v>3</v>
          </cell>
        </row>
        <row r="1319">
          <cell r="A1319">
            <v>300355</v>
          </cell>
          <cell r="C1319" t="str">
            <v xml:space="preserve">لارنگوسکوپی، غیر مستقیم با تزریق طناب صوتی </v>
          </cell>
          <cell r="D1319" t="str">
            <v>10.5</v>
          </cell>
          <cell r="E1319">
            <v>7.5</v>
          </cell>
          <cell r="F1319">
            <v>3</v>
          </cell>
          <cell r="G1319">
            <v>3</v>
          </cell>
        </row>
        <row r="1320">
          <cell r="A1320">
            <v>300360</v>
          </cell>
          <cell r="C1320" t="str">
            <v>لارنگوسکوپي مستقيم؛ تشخيصي در هر گروه سني (عمل مستقل)</v>
          </cell>
          <cell r="D1320" t="str">
            <v>12</v>
          </cell>
          <cell r="E1320">
            <v>8</v>
          </cell>
          <cell r="F1320">
            <v>4</v>
          </cell>
          <cell r="G1320" t="str">
            <v>ارزش تام 5 واحد</v>
          </cell>
        </row>
        <row r="1321">
          <cell r="A1321">
            <v>300365</v>
          </cell>
          <cell r="C1321" t="str">
            <v xml:space="preserve">لارنگوسکوپی مستقیم جهت بیوپسی یا درآوردن جسم خارجی یا دیلاتاسیون </v>
          </cell>
          <cell r="D1321" t="str">
            <v>15</v>
          </cell>
          <cell r="E1321">
            <v>11</v>
          </cell>
          <cell r="F1321">
            <v>4</v>
          </cell>
          <cell r="G1321">
            <v>3</v>
          </cell>
        </row>
        <row r="1322">
          <cell r="A1322">
            <v>300370</v>
          </cell>
          <cell r="C1322" t="str">
            <v>لارنگوسکوپي مستقيم؛ تشخيصي با وارد کردن ابتوراتور يا با ديلاتاسيون بار اول</v>
          </cell>
          <cell r="D1322" t="str">
            <v>12</v>
          </cell>
          <cell r="E1322">
            <v>8</v>
          </cell>
          <cell r="F1322">
            <v>4</v>
          </cell>
          <cell r="G1322" t="str">
            <v>ارزش تام 5 واحد</v>
          </cell>
        </row>
        <row r="1323">
          <cell r="A1323">
            <v>300375</v>
          </cell>
          <cell r="C1323" t="str">
            <v xml:space="preserve">لارنگوسکوپی مستقیم با دیلاتاسیون برای دفعات بعد </v>
          </cell>
          <cell r="D1323" t="str">
            <v>13</v>
          </cell>
          <cell r="E1323">
            <v>9</v>
          </cell>
          <cell r="F1323">
            <v>4</v>
          </cell>
          <cell r="G1323">
            <v>3</v>
          </cell>
        </row>
        <row r="1324">
          <cell r="A1324">
            <v>300380</v>
          </cell>
          <cell r="C1324" t="str">
            <v xml:space="preserve">لارنگوسکوپی مستقیم با استفاده از میکروسکوپ جراحی </v>
          </cell>
          <cell r="D1324" t="str">
            <v>16</v>
          </cell>
          <cell r="E1324">
            <v>12</v>
          </cell>
          <cell r="F1324">
            <v>4</v>
          </cell>
          <cell r="G1324">
            <v>3</v>
          </cell>
        </row>
        <row r="1325">
          <cell r="A1325">
            <v>300385</v>
          </cell>
          <cell r="C1325" t="str">
            <v>لارنگوسکوپی مستقیم برای درآوردن تومور با میکروسکوپ جراحی</v>
          </cell>
          <cell r="D1325">
            <v>18</v>
          </cell>
          <cell r="E1325">
            <v>12</v>
          </cell>
          <cell r="F1325">
            <v>6</v>
          </cell>
          <cell r="G1325">
            <v>3</v>
          </cell>
        </row>
        <row r="1326">
          <cell r="A1326">
            <v>300390</v>
          </cell>
          <cell r="C1326" t="str">
            <v>لارنگوسکوپی، مستقیم، جراحی، با تلسکوپ یا میکروسکوپ جراحی، با خارج کردن زیر مخاطی ضایعه(ها)ی غیربدخیم، از طنابهای صوتی، بازسازی با فلپ(ها)ی بافتهای موضعی</v>
          </cell>
          <cell r="D1326">
            <v>21</v>
          </cell>
          <cell r="E1326">
            <v>14</v>
          </cell>
          <cell r="F1326">
            <v>7</v>
          </cell>
          <cell r="G1326">
            <v>4</v>
          </cell>
        </row>
        <row r="1327">
          <cell r="A1327">
            <v>300395</v>
          </cell>
          <cell r="C1327" t="str">
            <v>لارنگوسکوپی، مستقیم، جراحی، با تلسکوپ یا میکروسکوپ جراحی، با خارج کردن زیر مخاطی ضایعه(ها)ی غیربدخیم، از طنابهای صوتی، بازسازی با گرافت(ها) (شامل تهیه اتوگرافت) (کد 300395 را به همراه کد 200175 برای کشت گرافت بکار نبرید) (کدهای 300390 یا 300395 را به همرا</v>
          </cell>
          <cell r="D1327">
            <v>30.6</v>
          </cell>
          <cell r="E1327">
            <v>20.6</v>
          </cell>
          <cell r="F1327">
            <v>10</v>
          </cell>
          <cell r="G1327">
            <v>4</v>
          </cell>
        </row>
        <row r="1328">
          <cell r="A1328">
            <v>300400</v>
          </cell>
          <cell r="C1328" t="str">
            <v>لارنگوسکوپی مستقیم برای درآوردن اریتینوئید</v>
          </cell>
          <cell r="D1328">
            <v>21</v>
          </cell>
          <cell r="E1328">
            <v>14</v>
          </cell>
          <cell r="F1328">
            <v>7</v>
          </cell>
          <cell r="G1328">
            <v>4</v>
          </cell>
        </row>
        <row r="1329">
          <cell r="A1329">
            <v>300405</v>
          </cell>
          <cell r="C1329" t="str">
            <v>لارنگوسكوپي مستقيم؛ درماني با تزريق به طنابهاي صوتي با يا بدون ميكروسكوپ جراحي</v>
          </cell>
          <cell r="D1329">
            <v>21</v>
          </cell>
          <cell r="E1329">
            <v>14</v>
          </cell>
          <cell r="F1329">
            <v>7</v>
          </cell>
          <cell r="G1329">
            <v>4</v>
          </cell>
        </row>
        <row r="1330">
          <cell r="A1330">
            <v>300410</v>
          </cell>
          <cell r="B1330" t="str">
            <v>#</v>
          </cell>
          <cell r="C1330" t="str">
            <v>لارنگوسکوپی، فیبراپتیک قابل انعطاف، تشخیصی</v>
          </cell>
          <cell r="D1330">
            <v>6</v>
          </cell>
          <cell r="E1330">
            <v>4</v>
          </cell>
          <cell r="F1330">
            <v>2</v>
          </cell>
          <cell r="G1330" t="str">
            <v>ارزش تام 5 واحد</v>
          </cell>
        </row>
        <row r="1331">
          <cell r="A1331">
            <v>300415</v>
          </cell>
          <cell r="C1331" t="str">
            <v xml:space="preserve">لارنگوسکوپی، فیبراپتیک قابل انعطاف، با بیوپسی با درآوردن جسم خارجی (برای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v>
          </cell>
          <cell r="D1331">
            <v>15</v>
          </cell>
          <cell r="E1331">
            <v>10</v>
          </cell>
          <cell r="F1331">
            <v>5</v>
          </cell>
          <cell r="G1331">
            <v>4</v>
          </cell>
        </row>
        <row r="1332">
          <cell r="A1332">
            <v>300420</v>
          </cell>
          <cell r="B1332" t="str">
            <v>#</v>
          </cell>
          <cell r="C1332" t="str">
            <v xml:space="preserve"> استروبوسکوپی به تنهایی با گزارش و تفسیر</v>
          </cell>
          <cell r="D1332">
            <v>4.5</v>
          </cell>
          <cell r="E1332">
            <v>3</v>
          </cell>
          <cell r="F1332">
            <v>1.5</v>
          </cell>
          <cell r="G1332">
            <v>0</v>
          </cell>
        </row>
        <row r="1333">
          <cell r="A1333">
            <v>300425</v>
          </cell>
          <cell r="C1333" t="str">
            <v>لارنگوپلاستی؛ برای پرده web حنجره، دو مرحله ای، با گذاشتن و برداشتن Keel</v>
          </cell>
          <cell r="D1333">
            <v>49.5</v>
          </cell>
          <cell r="E1333">
            <v>49.5</v>
          </cell>
          <cell r="G1333">
            <v>5</v>
          </cell>
        </row>
        <row r="1334">
          <cell r="A1334">
            <v>300430</v>
          </cell>
          <cell r="C1334" t="str">
            <v>لارنگوپلاستی؛ برای تنگی حنجره با گرافت یا قالب درونی Core mold، شامل تراکئوتومی</v>
          </cell>
          <cell r="D1334">
            <v>82.3</v>
          </cell>
          <cell r="E1334">
            <v>82.3</v>
          </cell>
          <cell r="G1334">
            <v>5</v>
          </cell>
        </row>
        <row r="1335">
          <cell r="A1335">
            <v>300435</v>
          </cell>
          <cell r="C1335" t="str">
            <v>لارنگوپلاستی؛ با جااندازی باز شکستگی</v>
          </cell>
          <cell r="D1335">
            <v>72.2</v>
          </cell>
          <cell r="E1335">
            <v>72.2</v>
          </cell>
          <cell r="G1335">
            <v>5</v>
          </cell>
        </row>
        <row r="1336">
          <cell r="A1336">
            <v>300440</v>
          </cell>
          <cell r="C1336" t="str">
            <v>درمان شکستگی بسته حنجره با یا بدون مانیپولاسیون</v>
          </cell>
          <cell r="D1336">
            <v>27</v>
          </cell>
          <cell r="E1336">
            <v>27</v>
          </cell>
          <cell r="G1336">
            <v>4</v>
          </cell>
        </row>
        <row r="1337">
          <cell r="A1337">
            <v>300445</v>
          </cell>
          <cell r="C1337" t="str">
            <v>لارنگوپلاستی، شکاف کریکوئید</v>
          </cell>
          <cell r="D1337">
            <v>46.5</v>
          </cell>
          <cell r="E1337">
            <v>46.5</v>
          </cell>
          <cell r="G1337">
            <v>5</v>
          </cell>
        </row>
        <row r="1338">
          <cell r="A1338">
            <v>300450</v>
          </cell>
          <cell r="C1338" t="str">
            <v>لارنگوپلاستی، موارد ذکر نشده (مثل بازسازی بعد از لارنژکتومی ناقص، برای سوختگی ها)</v>
          </cell>
          <cell r="D1338">
            <v>55.3</v>
          </cell>
          <cell r="E1338">
            <v>55.3</v>
          </cell>
          <cell r="G1338">
            <v>5</v>
          </cell>
        </row>
        <row r="1339">
          <cell r="A1339">
            <v>300455</v>
          </cell>
          <cell r="C1339" t="str">
            <v>عصب رسانی مجدد حنجره بوسیله پایه عصبی عضلانی</v>
          </cell>
          <cell r="D1339">
            <v>33.299999999999997</v>
          </cell>
          <cell r="E1339">
            <v>33.299999999999997</v>
          </cell>
          <cell r="G1339">
            <v>4</v>
          </cell>
        </row>
        <row r="1340">
          <cell r="A1340">
            <v>300460</v>
          </cell>
          <cell r="C1340" t="str">
            <v>قطع عصب راجعه حنجره، درمانی، یک طرفه (عمل مستقل)</v>
          </cell>
          <cell r="D1340">
            <v>33.799999999999997</v>
          </cell>
          <cell r="E1340">
            <v>33.799999999999997</v>
          </cell>
          <cell r="G1340">
            <v>4</v>
          </cell>
        </row>
        <row r="1341">
          <cell r="A1341">
            <v>300465</v>
          </cell>
          <cell r="C1341" t="str">
            <v xml:space="preserve">تراکئوستومی، اورژانسی و غیر اورژانسی در هر سنی </v>
          </cell>
          <cell r="D1341">
            <v>16</v>
          </cell>
          <cell r="E1341">
            <v>16</v>
          </cell>
          <cell r="G1341">
            <v>4</v>
          </cell>
        </row>
        <row r="1342">
          <cell r="A1342">
            <v>300470</v>
          </cell>
          <cell r="C1342" t="str">
            <v>تراکئوستومی، از طریق غشا کریکوتیروئید</v>
          </cell>
          <cell r="D1342">
            <v>10.199999999999999</v>
          </cell>
          <cell r="E1342">
            <v>10.199999999999999</v>
          </cell>
          <cell r="G1342">
            <v>4</v>
          </cell>
        </row>
        <row r="1343">
          <cell r="A1343">
            <v>300475</v>
          </cell>
          <cell r="C1343" t="str">
            <v>تراکئوستومی، ایجاد راه جدید در تراشه با فلپ پوستی (برای لوله گذاری بداخل تراشه از کد 300335 استفاده کنید) (برای اسپیراسیون تراشه زیر دید مستقیم از کد 300350 استفاده کنید)</v>
          </cell>
          <cell r="D1343">
            <v>34.299999999999997</v>
          </cell>
          <cell r="E1343">
            <v>34.299999999999997</v>
          </cell>
          <cell r="G1343">
            <v>5</v>
          </cell>
        </row>
        <row r="1344">
          <cell r="A1344">
            <v>300480</v>
          </cell>
          <cell r="C1344" t="str">
            <v>ایجاد فیستول تراکئوازوفاگال و بدنبال آن گذاشتن پروتز جهت صحبت کردن در کسانی که حنجره ندارند (برای مثال Voice button و پروتز Blom-singer)</v>
          </cell>
          <cell r="D1344">
            <v>24.4</v>
          </cell>
          <cell r="E1344">
            <v>24.4</v>
          </cell>
          <cell r="G1344">
            <v>5</v>
          </cell>
        </row>
        <row r="1345">
          <cell r="A1345">
            <v>300485</v>
          </cell>
          <cell r="C1345" t="str">
            <v>سوراخ کردن تراشه از طریق پوست با آسپیراسیون و یا تزریق ترانس تراکئال</v>
          </cell>
          <cell r="D1345">
            <v>4.3</v>
          </cell>
          <cell r="E1345">
            <v>4.3</v>
          </cell>
          <cell r="G1345">
            <v>3</v>
          </cell>
        </row>
        <row r="1346">
          <cell r="A1346">
            <v>300490</v>
          </cell>
          <cell r="C1346" t="str">
            <v>اصلاح تراکئوستومی؛ با یا بدون فلپ چرخشی</v>
          </cell>
          <cell r="D1346">
            <v>27</v>
          </cell>
          <cell r="E1346">
            <v>27</v>
          </cell>
          <cell r="G1346">
            <v>5</v>
          </cell>
        </row>
        <row r="1347">
          <cell r="A1347">
            <v>300495</v>
          </cell>
          <cell r="C1347" t="str">
            <v>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v>
          </cell>
          <cell r="D1347">
            <v>21</v>
          </cell>
          <cell r="E1347">
            <v>14</v>
          </cell>
          <cell r="F1347">
            <v>7</v>
          </cell>
          <cell r="G1347">
            <v>4</v>
          </cell>
        </row>
        <row r="1348">
          <cell r="A1348">
            <v>300500</v>
          </cell>
          <cell r="B1348" t="str">
            <v>#</v>
          </cell>
          <cell r="C1348" t="str">
            <v>برونكوسكوپي، قابل انعطاف تشخيصي، با يا بدون راهنمايي فلئوروسكوپ شامل بررسی طناب‌های صوتی، تراشه، برونش‌های اصلی راست و چپ و برونش های سگمانته</v>
          </cell>
          <cell r="D1348">
            <v>18</v>
          </cell>
          <cell r="E1348">
            <v>12</v>
          </cell>
          <cell r="F1348">
            <v>6</v>
          </cell>
          <cell r="G1348" t="str">
            <v>ارزش تام 6 واحد</v>
          </cell>
        </row>
        <row r="1349">
          <cell r="A1349">
            <v>300501</v>
          </cell>
          <cell r="B1349" t="str">
            <v>#</v>
          </cell>
          <cell r="C1349" t="str">
            <v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v>
          </cell>
          <cell r="D1349">
            <v>20</v>
          </cell>
          <cell r="E1349">
            <v>14</v>
          </cell>
          <cell r="F1349">
            <v>6</v>
          </cell>
          <cell r="G1349" t="str">
            <v>ارزش تام 6 واحد</v>
          </cell>
        </row>
        <row r="1350">
          <cell r="A1350">
            <v>300502</v>
          </cell>
          <cell r="B1350" t="str">
            <v>#</v>
          </cell>
          <cell r="C1350" t="str">
            <v>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v>
          </cell>
          <cell r="D1350">
            <v>26</v>
          </cell>
          <cell r="E1350">
            <v>19</v>
          </cell>
          <cell r="F1350">
            <v>7</v>
          </cell>
          <cell r="G1350" t="str">
            <v>ارزش تام 6 واحد</v>
          </cell>
        </row>
        <row r="1351">
          <cell r="A1351">
            <v>300503</v>
          </cell>
          <cell r="B1351" t="str">
            <v>#</v>
          </cell>
          <cell r="C1351" t="str">
            <v>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v>
          </cell>
          <cell r="D1351">
            <v>31</v>
          </cell>
          <cell r="E1351">
            <v>23</v>
          </cell>
          <cell r="F1351">
            <v>8</v>
          </cell>
          <cell r="G1351" t="str">
            <v>ارزش تام 6 واحد</v>
          </cell>
        </row>
        <row r="1352">
          <cell r="A1352">
            <v>300505</v>
          </cell>
          <cell r="B1352" t="str">
            <v/>
          </cell>
          <cell r="C1352" t="str">
            <v>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(چنانچه تحت گاید سونوگرافی یا س</v>
          </cell>
          <cell r="D1352">
            <v>24</v>
          </cell>
          <cell r="E1352">
            <v>17</v>
          </cell>
          <cell r="F1352">
            <v>7</v>
          </cell>
          <cell r="G1352">
            <v>4</v>
          </cell>
        </row>
        <row r="1353">
          <cell r="A1353">
            <v>300507</v>
          </cell>
          <cell r="B1353" t="str">
            <v>+</v>
          </cell>
          <cell r="C1353" t="str">
            <v>جایگذاری یا اصلاح استنت تراشه یا برونش در حین انجام برونکوسکوپی درمانی</v>
          </cell>
          <cell r="D1353">
            <v>5</v>
          </cell>
          <cell r="E1353">
            <v>4</v>
          </cell>
          <cell r="F1353">
            <v>1</v>
          </cell>
          <cell r="G1353">
            <v>0</v>
          </cell>
        </row>
        <row r="1354">
          <cell r="A1354">
            <v>300510</v>
          </cell>
          <cell r="B1354" t="str">
            <v>+</v>
          </cell>
          <cell r="C1354" t="str">
            <v>برونکوسکوپی، ریجید یا قابل انعطاف، درمانی، با بیوپسی ریه از طریق برونش، هر لوب اضافه (کد 300510 را بدون در نظر گرفتن تعداد بیوپسی هایی که از تراشه از یک لوب ریه گرفته شود باید فقط یکبار گزارش کرد)</v>
          </cell>
          <cell r="D1354">
            <v>3.9000000000000004</v>
          </cell>
          <cell r="E1354">
            <v>2.6</v>
          </cell>
          <cell r="F1354">
            <v>1.3</v>
          </cell>
          <cell r="G1354">
            <v>0</v>
          </cell>
        </row>
        <row r="1355">
          <cell r="A1355">
            <v>300515</v>
          </cell>
          <cell r="B1355" t="str">
            <v>+</v>
          </cell>
          <cell r="C1355" t="str">
            <v>برونکوسکوپی، قابل انعطاف، درمانی، با بیوپسی آسپیراسیون سوزنی از طریق برونش، هر لوب اضافه و یا کرایو یا HOT بیوپسی (این کد بدون درنظر گرفتن تعداد بیوپسی‌هائی که با آسپیراسیون سوزنی از داخل برنش از تراشه یا لوب اضافی گرفته می‌شود، فقط یک‌بار قابل گزارش و اخ</v>
          </cell>
          <cell r="D1355">
            <v>6</v>
          </cell>
          <cell r="E1355">
            <v>4</v>
          </cell>
          <cell r="F1355">
            <v>2</v>
          </cell>
          <cell r="G1355">
            <v>0</v>
          </cell>
        </row>
        <row r="1356">
          <cell r="A1356">
            <v>300520</v>
          </cell>
          <cell r="B1356" t="str">
            <v>+</v>
          </cell>
          <cell r="C1356" t="str">
            <v>برونکوسکوپی، ریجید یا قابل انعطاف، درمانی، به ازای هر برونش جدید که استنت گذاری می شود</v>
          </cell>
          <cell r="D1356">
            <v>4.5</v>
          </cell>
          <cell r="E1356">
            <v>3</v>
          </cell>
          <cell r="F1356">
            <v>1.5</v>
          </cell>
          <cell r="G1356">
            <v>0</v>
          </cell>
        </row>
        <row r="1357">
          <cell r="A1357">
            <v>300525</v>
          </cell>
          <cell r="C1357" t="str">
            <v xml:space="preserve">برونکوسکوپی، قابل انعطاف، درمانی جهت تخریب تومور (شامل اکسیزیون، لیزر درمانی،APC و کرایوتراپی)؛ با هر روش </v>
          </cell>
          <cell r="D1357">
            <v>39</v>
          </cell>
          <cell r="E1357">
            <v>29</v>
          </cell>
          <cell r="F1357">
            <v>10</v>
          </cell>
          <cell r="G1357">
            <v>4</v>
          </cell>
        </row>
        <row r="1358">
          <cell r="A1358">
            <v>300527</v>
          </cell>
          <cell r="B1358" t="str">
            <v>+</v>
          </cell>
          <cell r="C1358" t="str">
            <v>استفاده از برونکوسکوپی ریجید جهت درمان</v>
          </cell>
          <cell r="D1358">
            <v>7.5</v>
          </cell>
          <cell r="E1358">
            <v>7.5</v>
          </cell>
          <cell r="F1358">
            <v>0</v>
          </cell>
          <cell r="G1358">
            <v>0</v>
          </cell>
        </row>
        <row r="1359">
          <cell r="A1359">
            <v>300530</v>
          </cell>
          <cell r="B1359" t="str">
            <v>+</v>
          </cell>
          <cell r="C1359" t="str">
            <v>کارگذاری کاتترها برای به کار بردن رادیو المنت داخل حفره ای</v>
          </cell>
          <cell r="D1359">
            <v>9.8999999999999986</v>
          </cell>
          <cell r="E1359">
            <v>6.6</v>
          </cell>
          <cell r="F1359">
            <v>3.3</v>
          </cell>
          <cell r="G1359">
            <v>0</v>
          </cell>
        </row>
        <row r="1360">
          <cell r="A1360">
            <v>300535</v>
          </cell>
          <cell r="B1360" t="str">
            <v>#+</v>
          </cell>
          <cell r="C1360" t="str">
            <v>سونوگرافی داخل برونش(EBUS) در حین انجام برونکوسکوپی، تشخیصی، یا درمانی</v>
          </cell>
          <cell r="D1360">
            <v>14.5</v>
          </cell>
          <cell r="E1360">
            <v>9</v>
          </cell>
          <cell r="F1360">
            <v>5.5</v>
          </cell>
          <cell r="G1360">
            <v>0</v>
          </cell>
        </row>
        <row r="1361">
          <cell r="A1361">
            <v>300540</v>
          </cell>
          <cell r="C1361" t="str">
            <v>کاتتریزاسیون از راه گلوت (عمل مستقل)</v>
          </cell>
          <cell r="D1361">
            <v>7.1</v>
          </cell>
          <cell r="E1361">
            <v>5</v>
          </cell>
          <cell r="F1361">
            <v>2.1</v>
          </cell>
          <cell r="G1361">
            <v>3</v>
          </cell>
        </row>
        <row r="1362">
          <cell r="A1362">
            <v>300545</v>
          </cell>
          <cell r="B1362" t="str">
            <v>#</v>
          </cell>
          <cell r="C1362" t="str">
            <v>وارد كردن ماده حاجب براي لارنگوگرافي يا برونکوگرافي با يا بدون كاتتريزاسیون (هزينه راديولوژي به صورت جداگانه محاسبه نمي‌گردد)</v>
          </cell>
          <cell r="D1362">
            <v>21</v>
          </cell>
          <cell r="E1362">
            <v>14</v>
          </cell>
          <cell r="F1362">
            <v>7</v>
          </cell>
          <cell r="G1362">
            <v>2</v>
          </cell>
        </row>
        <row r="1363">
          <cell r="A1363">
            <v>300550</v>
          </cell>
          <cell r="B1363" t="str">
            <v>#</v>
          </cell>
          <cell r="C1363" t="str">
            <v>تزريق از طريق تراشه براي برونکوگرافي (هزينه راديولوژي به صورت جداگانه محاسبه مي‌گردد)</v>
          </cell>
          <cell r="D1363">
            <v>3.5</v>
          </cell>
          <cell r="E1363">
            <v>3.5</v>
          </cell>
          <cell r="G1363">
            <v>3</v>
          </cell>
        </row>
        <row r="1364">
          <cell r="A1364">
            <v>300555</v>
          </cell>
          <cell r="C1364" t="str">
            <v>کاتتریزاسیون با بیوپسی برسی از برونش (هزینه رادیولوژی بصورت جداگانه قابل محاسبه می‌باشد)</v>
          </cell>
          <cell r="D1364">
            <v>10.6</v>
          </cell>
          <cell r="E1364">
            <v>7</v>
          </cell>
          <cell r="F1364">
            <v>3.6</v>
          </cell>
          <cell r="G1364">
            <v>3</v>
          </cell>
        </row>
        <row r="1365">
          <cell r="A1365">
            <v>300560</v>
          </cell>
          <cell r="C1365" t="str">
            <v>آسپیراسیون با کاتتر؛ نازوتراکئال (عمل مستقل)</v>
          </cell>
          <cell r="D1365">
            <v>5.3</v>
          </cell>
          <cell r="E1365">
            <v>5.3</v>
          </cell>
          <cell r="G1365">
            <v>3</v>
          </cell>
        </row>
        <row r="1366">
          <cell r="A1366">
            <v>300565</v>
          </cell>
          <cell r="C1366" t="str">
            <v xml:space="preserve">آسپیراسیون تراکئوبرونکیال با فیبروسکوپ، کنار تخت بیمار </v>
          </cell>
          <cell r="D1366">
            <v>8</v>
          </cell>
          <cell r="E1366">
            <v>8</v>
          </cell>
          <cell r="G1366">
            <v>3</v>
          </cell>
        </row>
        <row r="1367">
          <cell r="A1367">
            <v>300570</v>
          </cell>
          <cell r="C1367" t="str">
            <v xml:space="preserve"> تراکئوستومی پرکوتانه، واردکردن سوزن با گایدوایر دیلاتاتور بداخل تراشه از طریق پوست جهت قراردادن استنت، یا لوله برای اکسیژن درمانی</v>
          </cell>
          <cell r="D1367">
            <v>10.6</v>
          </cell>
          <cell r="E1367">
            <v>10.6</v>
          </cell>
          <cell r="G1367">
            <v>4</v>
          </cell>
        </row>
        <row r="1368">
          <cell r="A1368">
            <v>300575</v>
          </cell>
          <cell r="C1368" t="str">
            <v>تراکئو پلاستی؛ گردنی یا برقرارکردن ارتباط بین نای و حلق، هر مرحله، یا تراکئوپلاستی داخل سینه ای یا برونکوپلاستی یا ترمیم با گرافت</v>
          </cell>
          <cell r="D1368">
            <v>70.7</v>
          </cell>
          <cell r="E1368">
            <v>70.7</v>
          </cell>
          <cell r="G1368">
            <v>6</v>
          </cell>
        </row>
        <row r="1369">
          <cell r="A1369">
            <v>300580</v>
          </cell>
          <cell r="C1369" t="str">
            <v xml:space="preserve">اكسيزيون تنگي تراشه و آناستوموز؛ در ناحيه گردني </v>
          </cell>
          <cell r="D1369">
            <v>95.3</v>
          </cell>
          <cell r="E1369">
            <v>95.3</v>
          </cell>
          <cell r="G1369">
            <v>9</v>
          </cell>
        </row>
        <row r="1370">
          <cell r="A1370">
            <v>300581</v>
          </cell>
          <cell r="C1370" t="str">
            <v>اكسيزيون تنگي تراشه و آناستوموز؛ در ناحيه ساب گلوت یا قفسه‌سينه‌</v>
          </cell>
          <cell r="D1370">
            <v>105</v>
          </cell>
          <cell r="E1370">
            <v>105</v>
          </cell>
          <cell r="G1370">
            <v>8</v>
          </cell>
        </row>
        <row r="1371">
          <cell r="A1371">
            <v>300583</v>
          </cell>
          <cell r="C1371" t="str">
            <v>اكسيزيون تنگي تراشه و آناستوموز با بازسازی کارینا به علت تومور یا تنگی</v>
          </cell>
          <cell r="D1371">
            <v>150</v>
          </cell>
          <cell r="E1371">
            <v>150</v>
          </cell>
          <cell r="G1371">
            <v>8</v>
          </cell>
        </row>
        <row r="1372">
          <cell r="A1372">
            <v>300585</v>
          </cell>
          <cell r="C1372" t="str">
            <v>این کد در ویرایش های 1 تا 3 حذف شده و قابل گزارش محاسبه و اخذ نمی‌باشد</v>
          </cell>
        </row>
        <row r="1373">
          <cell r="A1373">
            <v>300590</v>
          </cell>
          <cell r="C1373" t="str">
            <v>این کد در ویرایش های 1 تا 3 حذف شده و قابل گزارش محاسبه و اخذ نمی‌باشد</v>
          </cell>
        </row>
        <row r="1374">
          <cell r="A1374">
            <v>300595</v>
          </cell>
          <cell r="C1374" t="str">
            <v xml:space="preserve">بخیه زدن آسیب یا سوراخ تراشه؛ گردنی </v>
          </cell>
          <cell r="D1374">
            <v>26</v>
          </cell>
          <cell r="E1374">
            <v>26</v>
          </cell>
          <cell r="G1374">
            <v>4</v>
          </cell>
        </row>
        <row r="1375">
          <cell r="A1375">
            <v>300600</v>
          </cell>
          <cell r="C1375" t="str">
            <v xml:space="preserve">بخیه زدن آسیب یا سوراخ تراشه؛ داخل سینه‌‌ای </v>
          </cell>
          <cell r="D1375">
            <v>55</v>
          </cell>
          <cell r="E1375">
            <v>55</v>
          </cell>
          <cell r="G1375">
            <v>8</v>
          </cell>
        </row>
        <row r="1376">
          <cell r="A1376">
            <v>300605</v>
          </cell>
          <cell r="C1376" t="str">
            <v>بستن جراحی سوراخ تراکئوستومی یا فیستول؛ بدون ترمیم پلاستیک</v>
          </cell>
          <cell r="D1376">
            <v>19.899999999999999</v>
          </cell>
          <cell r="E1376">
            <v>19.899999999999999</v>
          </cell>
          <cell r="G1376">
            <v>4</v>
          </cell>
        </row>
        <row r="1377">
          <cell r="A1377">
            <v>300610</v>
          </cell>
          <cell r="C1377" t="str">
            <v>بستن جراحی سوراخ تراکئوستومی یا فیستول؛ با ترمیم پلاستیک</v>
          </cell>
          <cell r="D1377">
            <v>29.3</v>
          </cell>
          <cell r="E1377">
            <v>29.3</v>
          </cell>
          <cell r="G1377">
            <v>4</v>
          </cell>
        </row>
        <row r="1378">
          <cell r="A1378">
            <v>300615</v>
          </cell>
          <cell r="C1378" t="str">
            <v>اصلاح اسکار تراکئوستومی</v>
          </cell>
          <cell r="D1378">
            <v>21.5</v>
          </cell>
          <cell r="E1378">
            <v>21.5</v>
          </cell>
          <cell r="G1378">
            <v>3</v>
          </cell>
        </row>
        <row r="1379">
          <cell r="A1379">
            <v>300620</v>
          </cell>
          <cell r="B1379" t="str">
            <v>#</v>
          </cell>
          <cell r="C1379" t="str">
            <v>توراسنتز، پونکسیون فضای جنب یا ریه برای آسپیراسیون (هزینه رادیولوژی بطور جداگانه محاسبه می‌گردد)</v>
          </cell>
          <cell r="D1379">
            <v>9.8000000000000007</v>
          </cell>
          <cell r="E1379">
            <v>6.6</v>
          </cell>
          <cell r="F1379">
            <v>3.2</v>
          </cell>
          <cell r="G1379">
            <v>0</v>
          </cell>
        </row>
        <row r="1380">
          <cell r="A1380">
            <v>300625</v>
          </cell>
          <cell r="C1380" t="str">
            <v xml:space="preserve">آسپیراسیون درمانی با وارد کردن تیوب با یا بدون Water Seal </v>
          </cell>
          <cell r="D1380">
            <v>15</v>
          </cell>
          <cell r="E1380">
            <v>10</v>
          </cell>
          <cell r="F1380">
            <v>5</v>
          </cell>
          <cell r="G1380">
            <v>3</v>
          </cell>
        </row>
        <row r="1381">
          <cell r="A1381">
            <v>300630</v>
          </cell>
          <cell r="C1381" t="str">
            <v xml:space="preserve">پلورودز شیمیایی با وارد کردن لوله با یا بدون Water Seal </v>
          </cell>
          <cell r="D1381">
            <v>18</v>
          </cell>
          <cell r="E1381">
            <v>12</v>
          </cell>
          <cell r="F1381">
            <v>6</v>
          </cell>
          <cell r="G1381">
            <v>3</v>
          </cell>
        </row>
        <row r="1382">
          <cell r="A1382">
            <v>300635</v>
          </cell>
          <cell r="C1382" t="str">
            <v xml:space="preserve">کارگذاری کاتتر دائم وکاف دار به فضای پلور با تونل زدن </v>
          </cell>
          <cell r="D1382">
            <v>49</v>
          </cell>
          <cell r="E1382">
            <v>49</v>
          </cell>
          <cell r="G1382">
            <v>4</v>
          </cell>
        </row>
        <row r="1383">
          <cell r="A1383">
            <v>300640</v>
          </cell>
          <cell r="C1383" t="str">
            <v>توراکئوستومی با لوله با یا بدون Water Seal برای هموتوراکس و یا آبسه یا آمپیم (هزینه رادیولوژی بطور جداگانه محاسبه می‌گردد)</v>
          </cell>
          <cell r="D1383">
            <v>7</v>
          </cell>
          <cell r="E1383">
            <v>7</v>
          </cell>
          <cell r="G1383">
            <v>4</v>
          </cell>
        </row>
        <row r="1384">
          <cell r="A1384">
            <v>300645</v>
          </cell>
          <cell r="C1384" t="str">
            <v>توراکئوستومی؛ با برداشتن دنده برای آمپیم، با یا بدون فلپ باز برای درناژ آمپیم</v>
          </cell>
          <cell r="D1384">
            <v>35.200000000000003</v>
          </cell>
          <cell r="E1384">
            <v>35.200000000000003</v>
          </cell>
          <cell r="G1384">
            <v>8</v>
          </cell>
        </row>
        <row r="1385">
          <cell r="A1385">
            <v>300650</v>
          </cell>
          <cell r="C1385" t="str">
            <v>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v>
          </cell>
          <cell r="D1385">
            <v>49.5</v>
          </cell>
          <cell r="E1385">
            <v>49.5</v>
          </cell>
          <cell r="G1385">
            <v>9</v>
          </cell>
        </row>
        <row r="1386">
          <cell r="A1386">
            <v>300655</v>
          </cell>
          <cell r="C1386" t="str">
            <v>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(هزینه رادیولوژی بطور جداگانه محاسبه می‌گردد)</v>
          </cell>
          <cell r="D1386">
            <v>71.3</v>
          </cell>
          <cell r="E1386">
            <v>71.3</v>
          </cell>
          <cell r="G1386">
            <v>9</v>
          </cell>
        </row>
        <row r="1387">
          <cell r="A1387">
            <v>300660</v>
          </cell>
          <cell r="C1387" t="str">
            <v xml:space="preserve">توراکئوتومی وسیع؛ با پنومولیز باز داخل جنبی </v>
          </cell>
          <cell r="D1387">
            <v>43</v>
          </cell>
          <cell r="E1387">
            <v>43</v>
          </cell>
          <cell r="G1387">
            <v>9</v>
          </cell>
        </row>
        <row r="1388">
          <cell r="A1388">
            <v>300665</v>
          </cell>
          <cell r="C1388" t="str">
            <v xml:space="preserve">توراکئوتومی وسیع؛ با درآوردن کیست(ها) با یا بدون عمل روی پلور </v>
          </cell>
          <cell r="D1388">
            <v>47</v>
          </cell>
          <cell r="E1388">
            <v>47</v>
          </cell>
          <cell r="G1388">
            <v>9</v>
          </cell>
        </row>
        <row r="1389">
          <cell r="A1389">
            <v>300670</v>
          </cell>
          <cell r="C1389" t="str">
            <v xml:space="preserve">توراکئوتومی وسیع؛ با درآوردن جسم خارجی یا رسوب فیبیرین ازداخل پلور یا از داخل ریه </v>
          </cell>
          <cell r="D1389">
            <v>47</v>
          </cell>
          <cell r="E1389">
            <v>47</v>
          </cell>
          <cell r="G1389">
            <v>9</v>
          </cell>
        </row>
        <row r="1390">
          <cell r="A1390">
            <v>300675</v>
          </cell>
          <cell r="C1390" t="str">
            <v>دکورتیکاسیون ریه کامل یا ناقص با یا بدون پلورکتومی جداری</v>
          </cell>
          <cell r="D1390">
            <v>79.5</v>
          </cell>
          <cell r="E1390">
            <v>79.5</v>
          </cell>
          <cell r="G1390">
            <v>10</v>
          </cell>
        </row>
        <row r="1391">
          <cell r="A1391">
            <v>300680</v>
          </cell>
          <cell r="B1391" t="str">
            <v>#</v>
          </cell>
          <cell r="C1391" t="str">
            <v xml:space="preserve">توراسنتز، پونکسیون مایع فضای پلور برای اسپیراسیون اولیه یا بعدی و بیوپسی پلور، ریه یا مدیاستن: سوزنی از طریق پوست (کد 300620 با این کد قابل گزارش نمی‌باشد) (هزینه رادیولوژی به طور جداگانه محاسبه می‌گردد) </v>
          </cell>
          <cell r="D1391">
            <v>7</v>
          </cell>
          <cell r="E1391">
            <v>7</v>
          </cell>
          <cell r="G1391">
            <v>3</v>
          </cell>
        </row>
        <row r="1392">
          <cell r="A1392">
            <v>300681</v>
          </cell>
          <cell r="B1392" t="str">
            <v/>
          </cell>
          <cell r="C1392" t="str">
            <v>بیوپسی پلور، ریه یا مدیاستن: سوزنی از طریق پوست (هزینه رادیولوژی بطور جداگانه محاسبه می‌گردد)</v>
          </cell>
          <cell r="D1392">
            <v>9.8000000000000007</v>
          </cell>
          <cell r="E1392">
            <v>9.8000000000000007</v>
          </cell>
          <cell r="G1392">
            <v>0</v>
          </cell>
        </row>
        <row r="1393">
          <cell r="A1393">
            <v>300685</v>
          </cell>
          <cell r="C1393" t="str">
            <v>بیوپسی پلور؛ باز</v>
          </cell>
          <cell r="D1393">
            <v>27.6</v>
          </cell>
          <cell r="E1393">
            <v>27.6</v>
          </cell>
          <cell r="G1393">
            <v>5</v>
          </cell>
        </row>
        <row r="1394">
          <cell r="A1394">
            <v>300690</v>
          </cell>
          <cell r="C1394" t="str">
            <v>برداشتن ريه، پنومونكتومي كامل</v>
          </cell>
          <cell r="D1394">
            <v>120</v>
          </cell>
          <cell r="E1394">
            <v>120</v>
          </cell>
          <cell r="G1394">
            <v>9</v>
          </cell>
        </row>
        <row r="1395">
          <cell r="A1395">
            <v>300692</v>
          </cell>
          <cell r="C1395" t="str">
            <v>برداشتن ريه، لوبکتومی یا سگمنتکتومی</v>
          </cell>
          <cell r="D1395">
            <v>90</v>
          </cell>
          <cell r="E1395">
            <v>90</v>
          </cell>
          <cell r="G1395">
            <v>9</v>
          </cell>
        </row>
        <row r="1396">
          <cell r="A1396">
            <v>300695</v>
          </cell>
          <cell r="C1396" t="str">
            <v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v>
          </cell>
          <cell r="D1396">
            <v>165</v>
          </cell>
          <cell r="E1396">
            <v>165</v>
          </cell>
          <cell r="G1396">
            <v>9</v>
          </cell>
        </row>
        <row r="1397">
          <cell r="A1397">
            <v>300696</v>
          </cell>
          <cell r="C1397" t="str">
            <v xml:space="preserve">پنومونکتومی خارج جنبی </v>
          </cell>
          <cell r="D1397">
            <v>170</v>
          </cell>
          <cell r="E1397">
            <v>170</v>
          </cell>
          <cell r="G1397">
            <v>9</v>
          </cell>
        </row>
        <row r="1398">
          <cell r="A1398">
            <v>300700</v>
          </cell>
          <cell r="C1398" t="str">
            <v>این کد در ویرایش های 1 تا 3 حذف شده و قابل گزارش محاسبه و اخذ نمی‌باشد</v>
          </cell>
        </row>
        <row r="1399">
          <cell r="A1399">
            <v>300705</v>
          </cell>
          <cell r="C1399" t="str">
            <v>این کد در ویرایش های 1 تا 3 حذف شده و قابل گزارش محاسبه و اخذ نمی‌باشد</v>
          </cell>
        </row>
        <row r="1400">
          <cell r="A1400">
            <v>300710</v>
          </cell>
          <cell r="C1400" t="str">
            <v>اکسیزیون – پلیکاسیون ریه آمفیزماتو (بولوس یاغیر بولوس) برای کاهش حجم ریه، دسترسی از طریق قفسه‌سینه یا شکاف استرنال، با یا بدون هر گونه عمل روی پلور</v>
          </cell>
          <cell r="D1400">
            <v>100</v>
          </cell>
          <cell r="E1400">
            <v>100</v>
          </cell>
          <cell r="G1400">
            <v>9</v>
          </cell>
        </row>
        <row r="1401">
          <cell r="A1401">
            <v>300715</v>
          </cell>
          <cell r="C1401" t="str">
            <v>رزکسیون گوه‌ای ریه، منفرد یا متعدد؛ یک طرفه</v>
          </cell>
          <cell r="D1401">
            <v>100</v>
          </cell>
          <cell r="E1401">
            <v>100</v>
          </cell>
          <cell r="G1401">
            <v>9</v>
          </cell>
        </row>
        <row r="1402">
          <cell r="A1402">
            <v>300720</v>
          </cell>
          <cell r="C1402" t="str">
            <v>رزکسیون ریه (شامل پنومنوکتومی، لبکتومی یا سگمنتکتومی) همراه با رزکسیون جدار قفسه‌سینه</v>
          </cell>
          <cell r="D1402">
            <v>150</v>
          </cell>
          <cell r="E1402">
            <v>150</v>
          </cell>
          <cell r="G1402">
            <v>9</v>
          </cell>
        </row>
        <row r="1403">
          <cell r="A1403">
            <v>300725</v>
          </cell>
          <cell r="C1403" t="str">
            <v>انوکلئاسیون خارج پلوری آمپیم (آمپیمکتومی)</v>
          </cell>
          <cell r="D1403">
            <v>53</v>
          </cell>
          <cell r="E1403">
            <v>53</v>
          </cell>
          <cell r="G1403">
            <v>8</v>
          </cell>
        </row>
        <row r="1404">
          <cell r="A1404">
            <v>300730</v>
          </cell>
          <cell r="C1404" t="str">
            <v>واردکردن لوله پلور قرارگیرنده با کاف با تونل زدن (کدهای 300735، 300745 و 300620 تا 300675 با این کد قابل گزارش نمی‌باشد)</v>
          </cell>
          <cell r="D1404">
            <v>42</v>
          </cell>
          <cell r="E1404">
            <v>28</v>
          </cell>
          <cell r="F1404">
            <v>14</v>
          </cell>
          <cell r="G1404">
            <v>5</v>
          </cell>
        </row>
        <row r="1405">
          <cell r="A1405">
            <v>300735</v>
          </cell>
          <cell r="B1405" t="str">
            <v>#</v>
          </cell>
          <cell r="C1405" t="str">
            <v>توراکئوسکوپی، تشخیصی: ریه‌ها و فضای جنب، یا پریکاردیال ساک، یا فضای مدیاستن؛ با یا بدون بیوپسی (عمل مستقل)</v>
          </cell>
          <cell r="D1405">
            <v>40</v>
          </cell>
          <cell r="E1405">
            <v>27</v>
          </cell>
          <cell r="F1405">
            <v>13</v>
          </cell>
          <cell r="G1405" t="str">
            <v>ارزش تام 9 واحد</v>
          </cell>
        </row>
        <row r="1406">
          <cell r="A1406">
            <v>300740</v>
          </cell>
          <cell r="C1406" t="str">
            <v>این کد در ویرایش های 1 تا 3 حذف شده و قابل گزارش محاسبه و اخذ نمی‌باشد</v>
          </cell>
        </row>
        <row r="1407">
          <cell r="A1407">
            <v>300745</v>
          </cell>
          <cell r="C1407" t="str">
            <v>این کد در ویرایش های 1 تا 3 حذف شده و قابل گزارش محاسبه و اخذ نمی‌باشد</v>
          </cell>
        </row>
        <row r="1408">
          <cell r="A1408">
            <v>300750</v>
          </cell>
          <cell r="C1408" t="str">
            <v>ترمیم فتق ریه از بین جدار قفسه سینه</v>
          </cell>
          <cell r="D1408">
            <v>45.8</v>
          </cell>
          <cell r="E1408">
            <v>45.8</v>
          </cell>
          <cell r="G1408">
            <v>8</v>
          </cell>
        </row>
        <row r="1409">
          <cell r="A1409">
            <v>300755</v>
          </cell>
          <cell r="C1409" t="str">
            <v>بستن جدار قفسه سینه بدنبال درناژ فلپ باز برای آمپیم (مثل عمل Clagett)</v>
          </cell>
          <cell r="D1409">
            <v>44.9</v>
          </cell>
          <cell r="E1409">
            <v>44.9</v>
          </cell>
          <cell r="G1409">
            <v>8</v>
          </cell>
        </row>
        <row r="1410">
          <cell r="A1410">
            <v>300760</v>
          </cell>
          <cell r="C1410" t="str">
            <v xml:space="preserve"> پنومونكتومي تکمیلی یا ترميم فيستول بزرگ برونشيال با جراحي باز</v>
          </cell>
          <cell r="D1410">
            <v>150</v>
          </cell>
          <cell r="E1410">
            <v>150</v>
          </cell>
          <cell r="G1410">
            <v>8</v>
          </cell>
        </row>
        <row r="1411">
          <cell r="A1411">
            <v>300765</v>
          </cell>
          <cell r="C1411" t="str">
            <v>بازسازی وسیع جداره قفسه سینه(بعد از تروما)</v>
          </cell>
          <cell r="D1411">
            <v>72.900000000000006</v>
          </cell>
          <cell r="E1411">
            <v>72.900000000000006</v>
          </cell>
          <cell r="G1411">
            <v>8</v>
          </cell>
        </row>
        <row r="1412">
          <cell r="A1412">
            <v>300785</v>
          </cell>
          <cell r="C1412" t="str">
            <v>رزکسیون دنده ها، خارج پلور، همه مراحل</v>
          </cell>
          <cell r="D1412">
            <v>65</v>
          </cell>
          <cell r="E1412">
            <v>65</v>
          </cell>
          <cell r="G1412">
            <v>6</v>
          </cell>
        </row>
        <row r="1413">
          <cell r="A1413">
            <v>300790</v>
          </cell>
          <cell r="C1413" t="str">
            <v>توراکئوپلاستی، خارج جنبی (عمل Schede) همه مراحل</v>
          </cell>
          <cell r="D1413">
            <v>67</v>
          </cell>
          <cell r="E1413">
            <v>67</v>
          </cell>
          <cell r="G1413">
            <v>8</v>
          </cell>
        </row>
        <row r="1414">
          <cell r="A1414">
            <v>300795</v>
          </cell>
          <cell r="C1414" t="str">
            <v>توراکئوپلاستی، با بستن فیستول جنبی برونشی (برای بستن باز فیستول برونش های بزرگ از کد 300690 استفاده کنید) (برای رزکسیون دنده اول برای سندرم خروجی قفسه صدری از کد 200900 استفاده کنید)</v>
          </cell>
          <cell r="D1414">
            <v>85</v>
          </cell>
          <cell r="E1414">
            <v>85</v>
          </cell>
          <cell r="G1414">
            <v>8</v>
          </cell>
        </row>
        <row r="1415">
          <cell r="A1415">
            <v>300800</v>
          </cell>
          <cell r="C1415" t="str">
            <v xml:space="preserve">پنومونولیز، خارج پریوستی، شامل اقدامات پرکردن یا پک کردن </v>
          </cell>
          <cell r="D1415">
            <v>63</v>
          </cell>
          <cell r="E1415">
            <v>63</v>
          </cell>
          <cell r="G1415">
            <v>9</v>
          </cell>
        </row>
        <row r="1416">
          <cell r="A1416">
            <v>300805</v>
          </cell>
          <cell r="C1416" t="str">
            <v xml:space="preserve">پنوموتوراکس درمانی، تزریق هوا داخل پلور </v>
          </cell>
          <cell r="D1416">
            <v>7.5</v>
          </cell>
          <cell r="E1416">
            <v>7.5</v>
          </cell>
          <cell r="G1416">
            <v>3</v>
          </cell>
        </row>
        <row r="1417">
          <cell r="A1417">
            <v>300810</v>
          </cell>
          <cell r="C1417" t="str">
            <v>این کد در ویرایش های 1 تا 3 حذف شده و قابل گزارش محاسبه و اخذ نمی‌باشد</v>
          </cell>
        </row>
        <row r="1418">
          <cell r="A1418">
            <v>300815</v>
          </cell>
          <cell r="B1418" t="str">
            <v>#*</v>
          </cell>
          <cell r="C1418" t="str">
            <v>تخریب غیرجراحی (Ablation) برای کاهش یا تخلیه یک یا چند تومور ریه در برگیرنده پلور و دیواره قفسه سینه در صورت درگیری، از طریق پوست، با امواج رادیویی ، یک طرفه</v>
          </cell>
          <cell r="D1418">
            <v>99</v>
          </cell>
          <cell r="E1418">
            <v>66</v>
          </cell>
          <cell r="F1418">
            <v>33</v>
          </cell>
          <cell r="G1418">
            <v>4</v>
          </cell>
        </row>
        <row r="1419">
          <cell r="A1419">
            <v>300820</v>
          </cell>
          <cell r="C1419" t="str">
            <v>پریکاردیوسنتز با سوزن یا گذاشتن Pigtail هر تعداد دفعه (هزینه رادیولوژی به طور جداگانه محاسبه می‌گردد)</v>
          </cell>
          <cell r="D1419">
            <v>6.7</v>
          </cell>
          <cell r="E1419">
            <v>6.7</v>
          </cell>
          <cell r="G1419">
            <v>8</v>
          </cell>
        </row>
        <row r="1420">
          <cell r="A1420">
            <v>300825</v>
          </cell>
          <cell r="C1420" t="str">
            <v>پریکاردیوستومی با لوله</v>
          </cell>
          <cell r="D1420">
            <v>25</v>
          </cell>
          <cell r="E1420">
            <v>25</v>
          </cell>
          <cell r="G1420">
            <v>8</v>
          </cell>
        </row>
        <row r="1421">
          <cell r="A1421">
            <v>300830</v>
          </cell>
          <cell r="C1421" t="str">
            <v>پریکاردیوتومی برای درآوردن لخته یا جسم خارجی (عمل مستقل)</v>
          </cell>
          <cell r="D1421">
            <v>42</v>
          </cell>
          <cell r="E1421">
            <v>42</v>
          </cell>
          <cell r="G1421">
            <v>8</v>
          </cell>
        </row>
        <row r="1422">
          <cell r="A1422">
            <v>300835</v>
          </cell>
          <cell r="C1422" t="str">
            <v>ایجاد دریچه یا برداشت قسمتی از پریکارد برای درناژ</v>
          </cell>
          <cell r="D1422">
            <v>40</v>
          </cell>
          <cell r="E1422">
            <v>40</v>
          </cell>
          <cell r="G1422">
            <v>8</v>
          </cell>
        </row>
        <row r="1423">
          <cell r="A1423">
            <v>300840</v>
          </cell>
          <cell r="C1423" t="str">
            <v>پریکاردیکتومی ناقص یا کامل با یا بدون بای پس قلبی ریوی</v>
          </cell>
          <cell r="D1423">
            <v>63</v>
          </cell>
          <cell r="E1423">
            <v>63</v>
          </cell>
          <cell r="G1423">
            <v>8</v>
          </cell>
        </row>
        <row r="1424">
          <cell r="A1424">
            <v>300845</v>
          </cell>
          <cell r="C1424" t="str">
            <v>اکسیزیون کیست یا تومور پریکارد</v>
          </cell>
          <cell r="D1424">
            <v>48</v>
          </cell>
          <cell r="E1424">
            <v>48</v>
          </cell>
          <cell r="G1424">
            <v>8</v>
          </cell>
        </row>
        <row r="1425">
          <cell r="A1425">
            <v>300850</v>
          </cell>
          <cell r="C1425" t="str">
            <v>اکسزیون تومور داخل قلبی، برداشتن تحت بای پس قلبی ریوی</v>
          </cell>
          <cell r="D1425">
            <v>79</v>
          </cell>
          <cell r="E1425">
            <v>79</v>
          </cell>
          <cell r="G1425">
            <v>15</v>
          </cell>
        </row>
        <row r="1426">
          <cell r="A1426">
            <v>300855</v>
          </cell>
          <cell r="C1426" t="str">
            <v>برداشتن تومور خارج قلبی با یا بدون بای پس قلبی ریوی</v>
          </cell>
          <cell r="D1426">
            <v>68</v>
          </cell>
          <cell r="E1426">
            <v>68</v>
          </cell>
          <cell r="G1426">
            <v>10</v>
          </cell>
        </row>
        <row r="1427">
          <cell r="A1427">
            <v>300856</v>
          </cell>
          <cell r="C1427" t="str">
            <v>خارج کردن لخته یا تومور از ورید اجوف فوقانی (SVC) یا تحتانی(IVC) بدون ترمیم</v>
          </cell>
          <cell r="D1427">
            <v>65</v>
          </cell>
          <cell r="E1427">
            <v>65</v>
          </cell>
          <cell r="G1427">
            <v>10</v>
          </cell>
        </row>
        <row r="1428">
          <cell r="A1428">
            <v>300857</v>
          </cell>
          <cell r="C1428" t="str">
            <v>خارج کردن لخته یا تومور از ورید اجوف فوقانی (SVC) یا تحتانی(IVC) با ترمیم</v>
          </cell>
          <cell r="D1428">
            <v>100</v>
          </cell>
          <cell r="E1428">
            <v>100</v>
          </cell>
          <cell r="G1428">
            <v>15</v>
          </cell>
        </row>
        <row r="1429">
          <cell r="A1429">
            <v>300858</v>
          </cell>
          <cell r="C1429" t="str">
            <v>خارج کردن لخته یا تومور از ورید اجوف فوقانی (SVC) یا تحتانی(IVC) با گسترش به بطن راست و پلمونار</v>
          </cell>
          <cell r="D1429">
            <v>130</v>
          </cell>
          <cell r="E1429">
            <v>130</v>
          </cell>
          <cell r="G1429">
            <v>15</v>
          </cell>
        </row>
        <row r="1430">
          <cell r="A1430">
            <v>300860</v>
          </cell>
          <cell r="C1430" t="str">
            <v>ریواسکولاریزاسیون میوکارد به وسیله لیزر با توراکتومی (عمل مجزا)</v>
          </cell>
          <cell r="D1430">
            <v>65</v>
          </cell>
          <cell r="E1430">
            <v>65</v>
          </cell>
          <cell r="G1430">
            <v>10</v>
          </cell>
        </row>
        <row r="1431">
          <cell r="A1431">
            <v>300865</v>
          </cell>
          <cell r="B1431" t="str">
            <v>+</v>
          </cell>
          <cell r="C1431" t="str">
            <v xml:space="preserve">ریواسکولاریزاسیون میوکارد به وسیله لیزر با توراکتومی در حین عمل دیگر </v>
          </cell>
          <cell r="D1431">
            <v>14</v>
          </cell>
          <cell r="E1431">
            <v>14</v>
          </cell>
          <cell r="G1431">
            <v>0</v>
          </cell>
        </row>
        <row r="1432">
          <cell r="A1432">
            <v>300870</v>
          </cell>
          <cell r="C1432" t="str">
            <v xml:space="preserve">کارگذاري الکترود اپيکاردي؛ از طريق توراکوتومي يا با دسترسي گزيفوئيد </v>
          </cell>
          <cell r="D1432">
            <v>41</v>
          </cell>
          <cell r="E1432">
            <v>41</v>
          </cell>
          <cell r="G1432">
            <v>6</v>
          </cell>
        </row>
        <row r="1433">
          <cell r="A1433">
            <v>300875</v>
          </cell>
          <cell r="C1433" t="str">
            <v>این کد در ویرایش های 1 تا 3 حذف شده و قابل گزارش محاسبه و اخذ نمی‌باشد</v>
          </cell>
          <cell r="D1433">
            <v>36</v>
          </cell>
        </row>
        <row r="1434">
          <cell r="A1434">
            <v>300880</v>
          </cell>
          <cell r="C1434" t="str">
            <v>کارگذاری یا تعویض پیس میکر دائمی با الکترودهای داخل وریدی؛ دهلیزی</v>
          </cell>
          <cell r="D1434">
            <v>23</v>
          </cell>
          <cell r="E1434">
            <v>23</v>
          </cell>
          <cell r="G1434" t="str">
            <v> 0</v>
          </cell>
        </row>
        <row r="1435">
          <cell r="A1435">
            <v>300885</v>
          </cell>
          <cell r="B1435" t="str">
            <v/>
          </cell>
          <cell r="C1435" t="str">
            <v>تعبیه پیس میکر دائم یک حفره‌ای (شامل كليه موارد اعم از بررسي الكتروفيزيولوژيك بررسي ليد، پروگرامينگ، فلوروسكپي و ...) (كد دیگری با این کد قابل گزارش و اخذ نمی‌باشد)</v>
          </cell>
          <cell r="D1435">
            <v>71</v>
          </cell>
          <cell r="E1435">
            <v>56</v>
          </cell>
          <cell r="F1435">
            <v>15</v>
          </cell>
          <cell r="G1435" t="str">
            <v> 0</v>
          </cell>
        </row>
        <row r="1436">
          <cell r="A1436">
            <v>300890</v>
          </cell>
          <cell r="B1436" t="str">
            <v/>
          </cell>
          <cell r="C1436" t="str">
            <v xml:space="preserve">تعبیه پيس ميکر دائم دو حفره اي (شامل كليه موارد اعم از بررسي الكتروفيزيولوژيك و بررسي ليد، پروگرامينگ، فلوروسكپي و ...) (كد ديگري با اين کد قابل گزارش و اخذ نمي‌باشد) </v>
          </cell>
          <cell r="D1436">
            <v>80</v>
          </cell>
          <cell r="E1436">
            <v>65</v>
          </cell>
          <cell r="F1436">
            <v>15</v>
          </cell>
          <cell r="G1436" t="str">
            <v> 0</v>
          </cell>
        </row>
        <row r="1437">
          <cell r="A1437">
            <v>300895</v>
          </cell>
          <cell r="B1437" t="str">
            <v/>
          </cell>
          <cell r="C1437" t="str">
            <v>تعبیه پيس ميکر موقت يک يا دو حفره اي وريدي (كد ديگري با اين کد قابل گزارش و اخذ نمي باشد)</v>
          </cell>
          <cell r="D1437">
            <v>21</v>
          </cell>
          <cell r="E1437">
            <v>14</v>
          </cell>
          <cell r="F1437">
            <v>7</v>
          </cell>
          <cell r="G1437">
            <v>0</v>
          </cell>
        </row>
        <row r="1438">
          <cell r="A1438">
            <v>300900</v>
          </cell>
          <cell r="C1438" t="str">
            <v>جايگذاري یا درآوردن يا تعويض ژنراتور پیس میکر دائمي دهليزي-بطني (یک يا دو حفره اي)</v>
          </cell>
          <cell r="D1438">
            <v>15</v>
          </cell>
          <cell r="E1438">
            <v>10</v>
          </cell>
          <cell r="F1438">
            <v>5</v>
          </cell>
          <cell r="G1438">
            <v>0</v>
          </cell>
        </row>
        <row r="1439">
          <cell r="A1439">
            <v>300905</v>
          </cell>
          <cell r="B1439" t="str">
            <v/>
          </cell>
          <cell r="C1439" t="str">
            <v>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(كد دیگری با این کد قابل گزارش و اخذ نمي‌باشد)</v>
          </cell>
          <cell r="D1439">
            <v>80</v>
          </cell>
          <cell r="E1439">
            <v>65</v>
          </cell>
          <cell r="F1439">
            <v>15</v>
          </cell>
          <cell r="G1439">
            <v>0</v>
          </cell>
        </row>
        <row r="1440">
          <cell r="A1440">
            <v>300910</v>
          </cell>
          <cell r="C1440" t="str">
            <v>تغییر محل الکترود پیس میکر یا ICD جایگذاری شده از قبل (دهلیز راست یا بطن راست)</v>
          </cell>
          <cell r="D1440">
            <v>15</v>
          </cell>
          <cell r="E1440">
            <v>10</v>
          </cell>
          <cell r="F1440">
            <v>5</v>
          </cell>
          <cell r="G1440">
            <v>0</v>
          </cell>
        </row>
        <row r="1441">
          <cell r="A1441">
            <v>300915</v>
          </cell>
          <cell r="C1441" t="str">
            <v>این کد در ویرایش های 1 تا 3 حذف شده و قابل گزارش محاسبه و اخذ نمی‌باشد</v>
          </cell>
        </row>
        <row r="1442">
          <cell r="A1442">
            <v>300920</v>
          </cell>
          <cell r="C1442" t="str">
            <v>اصلاح یا جا سازی مجدد Pacemaker pocket یا ICD pocket</v>
          </cell>
          <cell r="D1442">
            <v>21</v>
          </cell>
          <cell r="E1442">
            <v>14</v>
          </cell>
          <cell r="F1442">
            <v>7</v>
          </cell>
          <cell r="G1442">
            <v>0</v>
          </cell>
        </row>
        <row r="1443">
          <cell r="A1443">
            <v>300925</v>
          </cell>
          <cell r="B1443" t="str">
            <v/>
          </cell>
          <cell r="C1443" t="str">
            <v>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v>
          </cell>
          <cell r="D1443">
            <v>185</v>
          </cell>
          <cell r="E1443">
            <v>145</v>
          </cell>
          <cell r="F1443">
            <v>40</v>
          </cell>
          <cell r="G1443">
            <v>0</v>
          </cell>
        </row>
        <row r="1444">
          <cell r="A1444">
            <v>300930</v>
          </cell>
          <cell r="B1444" t="str">
            <v/>
          </cell>
          <cell r="C1444" t="str">
            <v>دفیبریلاتورسه حفره‌ای CRT-D (شامل كليه موارد اعم از بررسي الكتروفيزيولوژيك بررسي ليد، پروگرامينگ، ونوگرافی و فلوروسكپي و...) (كد دیگری با این کد قابل گزارش و اخذ نمی‌باشد)</v>
          </cell>
          <cell r="D1444">
            <v>185</v>
          </cell>
          <cell r="E1444">
            <v>145</v>
          </cell>
          <cell r="F1444">
            <v>40</v>
          </cell>
          <cell r="G1444">
            <v>0</v>
          </cell>
        </row>
        <row r="1445">
          <cell r="A1445">
            <v>300935</v>
          </cell>
          <cell r="B1445" t="str">
            <v/>
          </cell>
          <cell r="C1445" t="str">
            <v>پیس میکر دائم سه حفره‌ای CRT-P (شامل كليه موارد اعم از بررسي الكتروفيزيولوژيك بررسي ليد، پروگرامينگ، ونوگرافی، فلوروسكپي و...) (كد دیگری با این کد قابل گزارش و اخذ نمی‌باشد)</v>
          </cell>
          <cell r="D1445">
            <v>170</v>
          </cell>
          <cell r="E1445">
            <v>130</v>
          </cell>
          <cell r="F1445">
            <v>40</v>
          </cell>
          <cell r="G1445">
            <v>0</v>
          </cell>
        </row>
        <row r="1446">
          <cell r="A1446">
            <v>300940</v>
          </cell>
          <cell r="C1446" t="str">
            <v>تغيير مکان الکترود سيستم وريدي قلب جايگذاري شده دهیلزی یا بطنی یا سینوس کرونر (coronary sinus lead-cs lead)</v>
          </cell>
          <cell r="D1446">
            <v>26</v>
          </cell>
          <cell r="E1446">
            <v>17</v>
          </cell>
          <cell r="F1446">
            <v>9</v>
          </cell>
          <cell r="G1446">
            <v>0</v>
          </cell>
        </row>
        <row r="1447">
          <cell r="A1447">
            <v>300945</v>
          </cell>
          <cell r="C1447" t="str">
            <v>درآوردن مولد پیس میکر دائمی (بطن چپ که قبلا جایگذاری شده)</v>
          </cell>
          <cell r="D1447">
            <v>13.9</v>
          </cell>
          <cell r="E1447">
            <v>9</v>
          </cell>
          <cell r="F1447">
            <v>4.9000000000000004</v>
          </cell>
          <cell r="G1447">
            <v>0</v>
          </cell>
        </row>
        <row r="1448">
          <cell r="A1448">
            <v>300950</v>
          </cell>
          <cell r="C1448" t="str">
            <v>در آوردن الکترودهاي پیس میکر داخل وريدي سيستم تک ليدي (lead extraction)، بطني يا دهليزي</v>
          </cell>
          <cell r="D1448">
            <v>26.9</v>
          </cell>
          <cell r="E1448">
            <v>18</v>
          </cell>
          <cell r="F1448">
            <v>8.9</v>
          </cell>
          <cell r="G1448">
            <v>0</v>
          </cell>
        </row>
        <row r="1449">
          <cell r="A1449">
            <v>300951</v>
          </cell>
          <cell r="C1449" t="str">
            <v>در آوردن الکترودهاي پیس میکر داخل وريدي سيستم تک ليدي (lead extraction)، بطني يا دهليزي از طريق ليزر یا مکانیکال</v>
          </cell>
          <cell r="D1449">
            <v>130</v>
          </cell>
          <cell r="E1449">
            <v>90</v>
          </cell>
          <cell r="F1449">
            <v>40</v>
          </cell>
          <cell r="G1449">
            <v>0</v>
          </cell>
        </row>
        <row r="1450">
          <cell r="A1450">
            <v>300955</v>
          </cell>
          <cell r="C1450" t="str">
            <v xml:space="preserve">درآوردن الکترودهای پیس میکر داخل وریدی سیستم دو لیدی </v>
          </cell>
          <cell r="D1450">
            <v>34.299999999999997</v>
          </cell>
          <cell r="E1450">
            <v>23</v>
          </cell>
          <cell r="F1450">
            <v>11.3</v>
          </cell>
          <cell r="G1450">
            <v>0</v>
          </cell>
        </row>
        <row r="1451">
          <cell r="A1451">
            <v>300960</v>
          </cell>
          <cell r="C1451" t="str">
            <v>درآوردن الكترودهای پیس میکر اپي كاردي دائمي به وسيله توراكوتومي، سيستم تك ليدي( lead extraction)، دهليزي يا بطني</v>
          </cell>
          <cell r="D1451">
            <v>43</v>
          </cell>
          <cell r="E1451">
            <v>43</v>
          </cell>
          <cell r="G1451">
            <v>8</v>
          </cell>
        </row>
        <row r="1452">
          <cell r="A1452">
            <v>300965</v>
          </cell>
          <cell r="C1452" t="str">
            <v>درآوردن الكترودهای پیس میکر اپي كاردي دائمي به وسيله توراكوتومي، سیستم دو لیدی</v>
          </cell>
          <cell r="D1452">
            <v>46</v>
          </cell>
          <cell r="E1452">
            <v>46</v>
          </cell>
          <cell r="G1452">
            <v>0</v>
          </cell>
        </row>
        <row r="1453">
          <cell r="A1453">
            <v>300970</v>
          </cell>
          <cell r="C1453" t="str">
            <v>درآوردن الکترود(های) دائمی داخل وریدی با توراکوتومی</v>
          </cell>
          <cell r="D1453">
            <v>50</v>
          </cell>
          <cell r="E1453">
            <v>50</v>
          </cell>
          <cell r="G1453">
            <v>8</v>
          </cell>
        </row>
        <row r="1454">
          <cell r="A1454">
            <v>300975</v>
          </cell>
          <cell r="B1454" t="str">
            <v/>
          </cell>
          <cell r="C1454" t="str">
            <v>تعبیه ICD تک یا دو حفره‌ای (شامل كليه موارد اعم از بررسي الكتروفيزيولوژيك بررسي ليد، پروگرامينگ، ونوگرافی و فلوروسكپي و...) (كد دیگری با این کد قابل گزارش و اخذ نمی‌باشد)</v>
          </cell>
          <cell r="D1454">
            <v>100</v>
          </cell>
          <cell r="E1454">
            <v>75</v>
          </cell>
          <cell r="F1454">
            <v>25</v>
          </cell>
          <cell r="G1454">
            <v>0</v>
          </cell>
        </row>
        <row r="1455">
          <cell r="A1455">
            <v>300980</v>
          </cell>
          <cell r="C1455" t="str">
            <v>خارج کردن زیر جلدی مولد پیس میکر Cardioverter دفیبریلاتور، تک یا دوحفره ای</v>
          </cell>
          <cell r="D1455">
            <v>13.1</v>
          </cell>
          <cell r="E1455">
            <v>8.1</v>
          </cell>
          <cell r="F1455">
            <v>5</v>
          </cell>
          <cell r="G1455">
            <v>0</v>
          </cell>
        </row>
        <row r="1456">
          <cell r="A1456">
            <v>300985</v>
          </cell>
          <cell r="C1456" t="str">
            <v xml:space="preserve">درآوردن الکترودهای پیس میکر Cardioverter دفیبریلاتور تک حفره ای یا دو حفره ای </v>
          </cell>
          <cell r="D1456">
            <v>74</v>
          </cell>
          <cell r="E1456">
            <v>49</v>
          </cell>
          <cell r="F1456">
            <v>25</v>
          </cell>
          <cell r="G1456">
            <v>0</v>
          </cell>
        </row>
        <row r="1457">
          <cell r="A1457">
            <v>300990</v>
          </cell>
          <cell r="C1457" t="str">
            <v>کارگذاری الکترود(های پیس میکر cardioverter دفیبریلاتور تک حفره ای یا دو حفره ای اپی کاردی بوسیله توراکوتومی</v>
          </cell>
          <cell r="D1457">
            <v>47</v>
          </cell>
          <cell r="E1457">
            <v>47</v>
          </cell>
          <cell r="G1457">
            <v>8</v>
          </cell>
        </row>
        <row r="1458">
          <cell r="A1458">
            <v>300995</v>
          </cell>
          <cell r="C1458" t="str">
            <v>کارگذاري الكترودهاي ICD تك حفره اي يا دو حفره اي اپيکاردي به وسيله توراکوتومي با کارگذاري ژنراتور پیس میکر</v>
          </cell>
          <cell r="D1458">
            <v>67</v>
          </cell>
          <cell r="E1458">
            <v>67</v>
          </cell>
          <cell r="G1458">
            <v>8</v>
          </cell>
        </row>
        <row r="1459">
          <cell r="A1459">
            <v>301000</v>
          </cell>
          <cell r="B1459" t="str">
            <v/>
          </cell>
          <cell r="C1459" t="str">
            <v>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(كد ديگري با اين کد قابل گزارش و اخذ نمي باشد)</v>
          </cell>
          <cell r="D1459">
            <v>120</v>
          </cell>
          <cell r="E1459">
            <v>90</v>
          </cell>
          <cell r="F1459">
            <v>30</v>
          </cell>
          <cell r="G1459">
            <v>0</v>
          </cell>
        </row>
        <row r="1460">
          <cell r="A1460">
            <v>301005</v>
          </cell>
          <cell r="C1460" t="str">
            <v>جراحی برای قطع راهها یا مرکز آریتموژنیک فوق بطنی (برای مثال سندرم WPW ، سندرم ورود مجدد گره دهلیزی بطنی)؛ بدون بای پس قلبی ریوی</v>
          </cell>
          <cell r="D1460">
            <v>68</v>
          </cell>
          <cell r="E1460">
            <v>68</v>
          </cell>
          <cell r="G1460">
            <v>8</v>
          </cell>
        </row>
        <row r="1461">
          <cell r="A1461">
            <v>301010</v>
          </cell>
          <cell r="C1461" t="str">
            <v>جراحی برای قطع راهها یا مرکز آریتموژنیک فوق بطنی (برای مثال سندرم WPW، سندرم ورود مجدد گره دهلیزی بطنی)؛ با بای پس قلبی ریوی</v>
          </cell>
          <cell r="D1461">
            <v>78</v>
          </cell>
          <cell r="E1461">
            <v>78</v>
          </cell>
          <cell r="G1461">
            <v>10</v>
          </cell>
        </row>
        <row r="1462">
          <cell r="A1462">
            <v>301015</v>
          </cell>
          <cell r="C1462" t="str">
            <v xml:space="preserve">عمل جراحی انسیزیون و بازسازی دهلیز برای درمان فیبریلاسیون یا فلوتر دهلیزی(عملMAZE) </v>
          </cell>
          <cell r="D1462">
            <v>98</v>
          </cell>
          <cell r="E1462">
            <v>98</v>
          </cell>
          <cell r="G1462">
            <v>10</v>
          </cell>
        </row>
        <row r="1463">
          <cell r="A1463">
            <v>301020</v>
          </cell>
          <cell r="C1463" t="str">
            <v>عمل جراحی برای از بین بردن مرکز آریتموژنیک بطنی با بای پس قلبی ریوی</v>
          </cell>
          <cell r="D1463">
            <v>79</v>
          </cell>
          <cell r="E1463">
            <v>79</v>
          </cell>
          <cell r="G1463">
            <v>10</v>
          </cell>
        </row>
        <row r="1464">
          <cell r="A1464">
            <v>301025</v>
          </cell>
          <cell r="B1464" t="str">
            <v>#</v>
          </cell>
          <cell r="C1464" t="str">
            <v>كاشت اوليه شامل برنامه دادن Event recorder (ILR)</v>
          </cell>
          <cell r="D1464">
            <v>17.7</v>
          </cell>
          <cell r="E1464">
            <v>11.7</v>
          </cell>
          <cell r="F1464">
            <v>6</v>
          </cell>
          <cell r="G1464">
            <v>3</v>
          </cell>
        </row>
        <row r="1465">
          <cell r="A1465">
            <v>301030</v>
          </cell>
          <cell r="B1465" t="str">
            <v>#</v>
          </cell>
          <cell r="C1465" t="str">
            <v>درآوردن (ILR)Event recorder</v>
          </cell>
          <cell r="D1465">
            <v>13</v>
          </cell>
          <cell r="E1465">
            <v>8.5</v>
          </cell>
          <cell r="F1465">
            <v>4.5</v>
          </cell>
          <cell r="G1465">
            <v>3</v>
          </cell>
        </row>
        <row r="1466">
          <cell r="A1466">
            <v>301035</v>
          </cell>
          <cell r="C1466" t="str">
            <v>ترمیم جراحت قلبی؛ با یا بدون بای پس قلبی ریوی</v>
          </cell>
          <cell r="D1466">
            <v>65</v>
          </cell>
          <cell r="E1466">
            <v>65</v>
          </cell>
          <cell r="G1466">
            <v>15</v>
          </cell>
        </row>
        <row r="1467">
          <cell r="A1467">
            <v>301040</v>
          </cell>
          <cell r="C1467" t="str">
            <v>کاردیوتومی، تجسسی (شامل درآوردن جسم خارجی، ترومبوس دهلیزی یا بطنی)، با یا بدون بای پس</v>
          </cell>
          <cell r="D1467">
            <v>68</v>
          </cell>
          <cell r="E1467">
            <v>68</v>
          </cell>
          <cell r="G1467">
            <v>15</v>
          </cell>
        </row>
        <row r="1468">
          <cell r="A1468">
            <v>301045</v>
          </cell>
          <cell r="C1468" t="str">
            <v>ترمیم آئورت یا عروق بزرگ با سوچور زدن؛ با یا بدون شنت یا بای پس قلبی ریوی</v>
          </cell>
          <cell r="D1468">
            <v>66</v>
          </cell>
          <cell r="E1468">
            <v>66</v>
          </cell>
          <cell r="G1468">
            <v>15</v>
          </cell>
        </row>
        <row r="1469">
          <cell r="A1469">
            <v>301050</v>
          </cell>
          <cell r="C1469" t="str">
            <v>ترمیم با استفاده از گرافت، آئورت یا عروق بزرگ؛ با یا بدون شنت یا بای پس قلبی ریوی</v>
          </cell>
          <cell r="D1469">
            <v>85</v>
          </cell>
          <cell r="E1469">
            <v>85</v>
          </cell>
          <cell r="G1469">
            <v>15</v>
          </cell>
        </row>
        <row r="1470">
          <cell r="A1470">
            <v>301055</v>
          </cell>
          <cell r="C1470" t="str">
            <v>والوولوپلاستی دریچه آئورت؛ باز، با یا بدون بای پس قلبی ریوی، با یا بدون اتساع ترانس ونتریکولار با یا بدون ساخت مجرای خروجی آپیکال</v>
          </cell>
          <cell r="D1470">
            <v>96</v>
          </cell>
          <cell r="E1470">
            <v>96</v>
          </cell>
          <cell r="G1470">
            <v>20</v>
          </cell>
        </row>
        <row r="1471">
          <cell r="A1471">
            <v>301060</v>
          </cell>
          <cell r="C1471" t="str">
            <v>این کد در ویرایش های 1 تا 3 حذف شده و قابل گزارش محاسبه و اخذ نمی‌باشد</v>
          </cell>
        </row>
        <row r="1472">
          <cell r="A1472">
            <v>301065</v>
          </cell>
          <cell r="B1472" t="str">
            <v/>
          </cell>
          <cell r="C1472" t="str">
            <v>تعویض، دریچه آئورت، با بای پس قلبی ریوی، با دریچه مصنوعی (در صورت انجام عمل راستان یا ترمیم انسداد مجرای خروجی بطن 50 درصد کد 301085 به این کد اضافه خواهد شد)</v>
          </cell>
          <cell r="D1472">
            <v>115</v>
          </cell>
          <cell r="E1472">
            <v>115</v>
          </cell>
          <cell r="G1472">
            <v>20</v>
          </cell>
        </row>
        <row r="1473">
          <cell r="A1473">
            <v>301066</v>
          </cell>
          <cell r="B1473" t="str">
            <v/>
          </cell>
          <cell r="C1473" t="str">
            <v>تعویض، دریچه آئورت، با بای پس قلبی ریوی، با آلوگرافت یا هموگرافت (در صورت انجام عمل راستان یا ترمیم انسداد مجرای خروجی بطن، 50 درصد کد 301085 به این کد اضافه خواهد شد)</v>
          </cell>
          <cell r="D1473">
            <v>122.5</v>
          </cell>
          <cell r="E1473">
            <v>122.5</v>
          </cell>
          <cell r="G1473">
            <v>20</v>
          </cell>
        </row>
        <row r="1474">
          <cell r="A1474">
            <v>301070</v>
          </cell>
          <cell r="C1474" t="str">
            <v>تعویض دریچه آئورت، با گشادکردن آئولوس آئورت، کاسپ غیرکرونری</v>
          </cell>
          <cell r="D1474">
            <v>120</v>
          </cell>
          <cell r="E1474">
            <v>120</v>
          </cell>
          <cell r="G1474">
            <v>20</v>
          </cell>
        </row>
        <row r="1475">
          <cell r="A1475">
            <v>301075</v>
          </cell>
          <cell r="C1475" t="str">
            <v>این کد در ویرایش های 1 تا 3 حذف شده و قابل گزارش محاسبه و اخذ نمی‌باشد</v>
          </cell>
        </row>
        <row r="1476">
          <cell r="A1476">
            <v>301080</v>
          </cell>
          <cell r="C1476" t="str">
            <v>بوسیله جابجایی دریچه شریان ریوی اتولوگ به ائورت و جایگزینی دریچه ریوی با آلوگرافت (عمل Ross)</v>
          </cell>
          <cell r="D1476">
            <v>138.30000000000001</v>
          </cell>
          <cell r="E1476">
            <v>138.30000000000001</v>
          </cell>
          <cell r="G1476">
            <v>20</v>
          </cell>
        </row>
        <row r="1477">
          <cell r="A1477">
            <v>301085</v>
          </cell>
          <cell r="C1477" t="str">
            <v xml:space="preserve">ترمیم انسداد مجرای خروجی بطن چپ به وسیله بزرگ کردن مجرای خروجی با Patch (عمل راستان) </v>
          </cell>
          <cell r="D1477">
            <v>135.4</v>
          </cell>
          <cell r="E1477">
            <v>135.4</v>
          </cell>
          <cell r="G1477">
            <v>20</v>
          </cell>
        </row>
        <row r="1478">
          <cell r="A1478">
            <v>301090</v>
          </cell>
          <cell r="C1478" t="str">
            <v>رزکسیون یا انسیزیون بافت زیر دریچه ای برای تنگی discrete زیر دریچه ای آئورت</v>
          </cell>
          <cell r="D1478">
            <v>110</v>
          </cell>
          <cell r="E1478">
            <v>110</v>
          </cell>
          <cell r="G1478">
            <v>20</v>
          </cell>
        </row>
        <row r="1479">
          <cell r="A1479">
            <v>301095</v>
          </cell>
          <cell r="C1479" t="str">
            <v>ونتریکولومیوتومی (ونتریکولومیکتومی) برای تنگی زیر دریچه آئورتی ایدیوپاتیک هایپرتروفیک (برای مثال هایپرتروفی غیر قرینه دیواره بین بطنی)</v>
          </cell>
          <cell r="D1479">
            <v>115</v>
          </cell>
          <cell r="E1479">
            <v>115</v>
          </cell>
          <cell r="G1479">
            <v>20</v>
          </cell>
        </row>
        <row r="1480">
          <cell r="A1480">
            <v>301100</v>
          </cell>
          <cell r="C1480" t="str">
            <v>آئورتوپلاستی برای تنگی فوق دریچه ای (عمل Gusset)</v>
          </cell>
          <cell r="D1480">
            <v>110</v>
          </cell>
          <cell r="E1480">
            <v>110</v>
          </cell>
          <cell r="G1480">
            <v>20</v>
          </cell>
        </row>
        <row r="1481">
          <cell r="A1481">
            <v>301105</v>
          </cell>
          <cell r="C1481" t="str">
            <v>این کد در ویرایش های 1 تا 3 حذف شده و قابل گزارش محاسبه و اخذ نمی‌باشد</v>
          </cell>
        </row>
        <row r="1482">
          <cell r="A1482">
            <v>301110</v>
          </cell>
          <cell r="C1482" t="str">
            <v>ترمیم دریچه میترال با بای پس قلبی ریوی؛ با کارگذاری حلقه</v>
          </cell>
          <cell r="D1482">
            <v>115</v>
          </cell>
          <cell r="E1482">
            <v>115</v>
          </cell>
          <cell r="G1482">
            <v>20</v>
          </cell>
        </row>
        <row r="1483">
          <cell r="A1483">
            <v>301115</v>
          </cell>
          <cell r="C1483" t="str">
            <v>ترمیم رادیکال دریچه میترال با کارگذاری حلقه با بای پس قلبی ریوی</v>
          </cell>
          <cell r="D1483">
            <v>130</v>
          </cell>
          <cell r="E1483">
            <v>130</v>
          </cell>
          <cell r="G1483">
            <v>20</v>
          </cell>
        </row>
        <row r="1484">
          <cell r="A1484">
            <v>301120</v>
          </cell>
          <cell r="C1484" t="str">
            <v>تعویض دریچه میترال با بای پس قلبی ریوی</v>
          </cell>
          <cell r="D1484">
            <v>110</v>
          </cell>
          <cell r="E1484">
            <v>110</v>
          </cell>
          <cell r="G1484">
            <v>20</v>
          </cell>
        </row>
        <row r="1485">
          <cell r="A1485">
            <v>301125</v>
          </cell>
          <cell r="C1485" t="str">
            <v>والوکتومی یا والولوپلاستی، دریچه تریکوسپید با یا بدون بای پاس قلبی ریوی با یا بدون کارگذاری حلقه</v>
          </cell>
          <cell r="D1485">
            <v>90</v>
          </cell>
          <cell r="E1485">
            <v>90</v>
          </cell>
          <cell r="G1485">
            <v>20</v>
          </cell>
        </row>
        <row r="1486">
          <cell r="A1486">
            <v>301130</v>
          </cell>
          <cell r="C1486" t="str">
            <v>تعویض دریچه تریکوسپید با بای پس قلبی ریوی</v>
          </cell>
          <cell r="D1486">
            <v>86</v>
          </cell>
          <cell r="E1486">
            <v>86</v>
          </cell>
          <cell r="G1486">
            <v>20</v>
          </cell>
        </row>
        <row r="1487">
          <cell r="A1487">
            <v>301135</v>
          </cell>
          <cell r="C1487" t="str">
            <v>تغییر محل و ترمیم دریچه تریکوسپید و پلیکاسیون برای آنومالی اپشتاین با یا بدون تعویض دریچه</v>
          </cell>
          <cell r="D1487">
            <v>130</v>
          </cell>
          <cell r="E1487">
            <v>130</v>
          </cell>
          <cell r="G1487">
            <v>20</v>
          </cell>
        </row>
        <row r="1488">
          <cell r="A1488">
            <v>301140</v>
          </cell>
          <cell r="C1488" t="str">
            <v>این کد در ویرایش های 1 تا 3 حذف شده و قابل گزارش محاسبه و اخذ نمی‌باشد</v>
          </cell>
        </row>
        <row r="1489">
          <cell r="A1489">
            <v>301145</v>
          </cell>
          <cell r="C1489" t="str">
            <v>این کد در ویرایش های 1 تا 3 حذف شده و قابل گزارش محاسبه و اخذ نمی‌باشد</v>
          </cell>
        </row>
        <row r="1490">
          <cell r="A1490">
            <v>301150</v>
          </cell>
          <cell r="C1490" t="str">
            <v>این کد در ویرایش های 1 تا 3 حذف شده و قابل گزارش محاسبه و اخذ نمی‌باشد</v>
          </cell>
        </row>
        <row r="1491">
          <cell r="A1491">
            <v>301155</v>
          </cell>
          <cell r="C1491" t="str">
            <v>این کد در ویرایش های 1 تا 3 حذف شده و قابل گزارش محاسبه و اخذ نمی‌باشد</v>
          </cell>
        </row>
        <row r="1492">
          <cell r="A1492">
            <v>301160</v>
          </cell>
          <cell r="C1492" t="str">
            <v>تعویض دریچه شریان ریوی</v>
          </cell>
          <cell r="D1492">
            <v>102.8</v>
          </cell>
          <cell r="E1492">
            <v>102.8</v>
          </cell>
          <cell r="G1492">
            <v>20</v>
          </cell>
        </row>
        <row r="1493">
          <cell r="A1493">
            <v>301165</v>
          </cell>
          <cell r="C1493" t="str">
            <v>رزکسیون بطن راست برای تنگی انفاندیبولوم با یا بدون کومیشروتومی</v>
          </cell>
          <cell r="D1493">
            <v>90</v>
          </cell>
          <cell r="E1493">
            <v>90</v>
          </cell>
          <cell r="G1493">
            <v>20</v>
          </cell>
        </row>
        <row r="1494">
          <cell r="A1494">
            <v>301170</v>
          </cell>
          <cell r="C1494" t="str">
            <v>بزرگ کردن مجرای خروجی (Gusset)، با یا بدون رزکسیون انفاندیبولوم یا کومیشروتومی</v>
          </cell>
          <cell r="D1494">
            <v>95</v>
          </cell>
          <cell r="E1494">
            <v>95</v>
          </cell>
          <cell r="G1494">
            <v>20</v>
          </cell>
        </row>
        <row r="1495">
          <cell r="A1495">
            <v>301175</v>
          </cell>
          <cell r="C1495" t="str">
            <v>ترمیم دیسفانکشن غیرساختاری دریچه مصنوعی با بای پس قلبی ریوی (عمل مستقل)</v>
          </cell>
          <cell r="D1495">
            <v>87.7</v>
          </cell>
          <cell r="E1495">
            <v>87.7</v>
          </cell>
          <cell r="G1495">
            <v>20</v>
          </cell>
        </row>
        <row r="1496">
          <cell r="A1496">
            <v>301180</v>
          </cell>
          <cell r="C1496" t="str">
            <v>ترمیم فیستول شریانی وریدی کرونر یا فیستول بین شریان و حفره قلبی؛ با بای پس قلبی ریوی</v>
          </cell>
          <cell r="D1496">
            <v>80.3</v>
          </cell>
          <cell r="E1496">
            <v>80.3</v>
          </cell>
          <cell r="G1496">
            <v>20</v>
          </cell>
        </row>
        <row r="1497">
          <cell r="A1497">
            <v>301185</v>
          </cell>
          <cell r="C1497" t="str">
            <v>بدون بای پس قلبی ریوی</v>
          </cell>
          <cell r="D1497">
            <v>56.7</v>
          </cell>
          <cell r="E1497">
            <v>56.7</v>
          </cell>
          <cell r="G1497">
            <v>20</v>
          </cell>
        </row>
        <row r="1498">
          <cell r="A1498">
            <v>301190</v>
          </cell>
          <cell r="C1498" t="str">
            <v>ترمیم آنومالی شریان کرونر؛ از طریق بستن رگ</v>
          </cell>
          <cell r="D1498">
            <v>70</v>
          </cell>
          <cell r="E1498">
            <v>70</v>
          </cell>
          <cell r="G1498">
            <v>20</v>
          </cell>
        </row>
        <row r="1499">
          <cell r="A1499">
            <v>301195</v>
          </cell>
          <cell r="C1499" t="str">
            <v>ترمیم آنومالی شریان کرونر؛ با استفاده از گرافت بدون بای پس قلبی ریوی</v>
          </cell>
          <cell r="D1499">
            <v>66.400000000000006</v>
          </cell>
          <cell r="E1499">
            <v>66.400000000000006</v>
          </cell>
          <cell r="G1499">
            <v>20</v>
          </cell>
        </row>
        <row r="1500">
          <cell r="A1500">
            <v>301200</v>
          </cell>
          <cell r="C1500" t="str">
            <v>ترمیم آنومالی شریان کرونر؛ با استفاده از گرافت با بای پس قلبی ریوی</v>
          </cell>
          <cell r="D1500">
            <v>79.900000000000006</v>
          </cell>
          <cell r="E1500">
            <v>79.900000000000006</v>
          </cell>
          <cell r="G1500">
            <v>20</v>
          </cell>
        </row>
        <row r="1501">
          <cell r="A1501">
            <v>301205</v>
          </cell>
          <cell r="C1501" t="str">
            <v>با ساختن تونل شریانی داخل ریوی (عمل Takeuchi)</v>
          </cell>
          <cell r="D1501">
            <v>83.2</v>
          </cell>
          <cell r="E1501">
            <v>83.2</v>
          </cell>
          <cell r="G1501">
            <v>20</v>
          </cell>
        </row>
        <row r="1502">
          <cell r="A1502">
            <v>301210</v>
          </cell>
          <cell r="C1502" t="str">
            <v>بوسیله جابجایی از شریان ریوی به آئورت</v>
          </cell>
          <cell r="D1502">
            <v>107.2</v>
          </cell>
          <cell r="E1502">
            <v>107.2</v>
          </cell>
          <cell r="G1502">
            <v>20</v>
          </cell>
        </row>
        <row r="1503">
          <cell r="A1503">
            <v>301215</v>
          </cell>
          <cell r="B1503" t="str">
            <v/>
          </cell>
          <cell r="C1503" t="str">
            <v>بای پس شریان کرونر، سه گرافت یا کمتر وریدی یا شریانی (این کد شامل کلیه مراحل انجام عمل CABG می‌باشد)</v>
          </cell>
          <cell r="D1503">
            <v>180</v>
          </cell>
          <cell r="E1503">
            <v>180</v>
          </cell>
          <cell r="G1503">
            <v>20</v>
          </cell>
        </row>
        <row r="1504">
          <cell r="A1504">
            <v>301220</v>
          </cell>
          <cell r="B1504" t="str">
            <v/>
          </cell>
          <cell r="C1504" t="str">
            <v>بای پس شریان کرونر، چهار گرافت یا بیشتر وریدی یا شریانی (این کد شامل کلیه مراحل انجام عمل CABG می‌باشد)</v>
          </cell>
          <cell r="D1504">
            <v>200</v>
          </cell>
          <cell r="E1504">
            <v>200</v>
          </cell>
          <cell r="G1504">
            <v>20</v>
          </cell>
        </row>
        <row r="1505">
          <cell r="A1505">
            <v>301225</v>
          </cell>
          <cell r="B1505" t="str">
            <v>+</v>
          </cell>
          <cell r="C1505" t="str">
            <v>اعمال مجدد جراحی قلب شامل تعویض یا ترمیم دریچه، بای پس عروق کرونر و یا بیماری‌های مادرزادی مجدد (برای اعمال جراحی مجدد اول، 50 درصد و برای عمل مجدد دوم و بیشتر، 75 درصد علاوه بر ارزش نسبی نهایی خدمات ارائه شده قابل محاسبه و گزارش می‌باشد)</v>
          </cell>
          <cell r="D1505" t="str">
            <v xml:space="preserve">مجدد اول، 50 درصد و مجدد دوم و بیشتر، 75 درصد </v>
          </cell>
          <cell r="E1505" t="str">
            <v xml:space="preserve">مجدد اول، 50 درصد و مجدد دوم و بیشتر، 75 درصد </v>
          </cell>
          <cell r="G1505" t="str">
            <v xml:space="preserve"> (در اعمال مجدد اول و بيشتر، ارزش نسبي نهايي بیهوشی با اعمال کد تعدیلی 53 قابل محاسبه و گزارش می‌باشد)</v>
          </cell>
        </row>
        <row r="1506">
          <cell r="A1506">
            <v>301228</v>
          </cell>
          <cell r="B1506" t="str">
            <v>+</v>
          </cell>
          <cell r="C1506" t="str">
            <v>کانولاسیون از طریق ورید یا شریان فمورال یا براکیال برای اعمال جراحی قلب</v>
          </cell>
          <cell r="D1506">
            <v>25</v>
          </cell>
          <cell r="E1506">
            <v>25</v>
          </cell>
          <cell r="G1506">
            <v>0</v>
          </cell>
        </row>
        <row r="1507">
          <cell r="A1507">
            <v>301230</v>
          </cell>
          <cell r="C1507" t="str">
            <v>رزکسیون میوکارد (برای مثال آنوریسمکتومی بطن)</v>
          </cell>
          <cell r="D1507">
            <v>91.7</v>
          </cell>
          <cell r="E1507">
            <v>91.7</v>
          </cell>
          <cell r="G1507">
            <v>20</v>
          </cell>
        </row>
        <row r="1508">
          <cell r="A1508">
            <v>301235</v>
          </cell>
          <cell r="C1508" t="str">
            <v>ترمیم نقص دیواره بین بطنی بعد از انفارکشن، با یا بدون رزکسیون میوکارد</v>
          </cell>
          <cell r="D1508">
            <v>114.5</v>
          </cell>
          <cell r="E1508">
            <v>114.5</v>
          </cell>
          <cell r="G1508">
            <v>20</v>
          </cell>
        </row>
        <row r="1509">
          <cell r="A1509">
            <v>301236</v>
          </cell>
          <cell r="B1509" t="str">
            <v>+</v>
          </cell>
          <cell r="C1509" t="str">
            <v>لیگاتور گوشک دهلیز چپ</v>
          </cell>
          <cell r="D1509">
            <v>15</v>
          </cell>
          <cell r="E1509">
            <v>15</v>
          </cell>
          <cell r="G1509">
            <v>0</v>
          </cell>
        </row>
        <row r="1510">
          <cell r="A1510">
            <v>301237</v>
          </cell>
          <cell r="C1510" t="str">
            <v>Secondary Delayed Sternum Closure</v>
          </cell>
          <cell r="D1510">
            <v>25</v>
          </cell>
          <cell r="E1510">
            <v>25</v>
          </cell>
          <cell r="G1510">
            <v>5</v>
          </cell>
        </row>
        <row r="1511">
          <cell r="A1511">
            <v>301239</v>
          </cell>
          <cell r="B1511" t="str">
            <v>+</v>
          </cell>
          <cell r="C1511" t="str">
            <v>سیری‌کولاتوری ارست و یا هیپوترمی عمیق</v>
          </cell>
          <cell r="D1511">
            <v>30</v>
          </cell>
          <cell r="E1511">
            <v>30</v>
          </cell>
          <cell r="G1511">
            <v>0</v>
          </cell>
        </row>
        <row r="1512">
          <cell r="A1512">
            <v>301240</v>
          </cell>
          <cell r="C1512" t="str">
            <v>اندارترکتومی کرونر، باز، به هر روش بر روی شریان کرونر راست یا سیرکومفلکس یا نزولی قدامی چپ، هر تعداد رگ</v>
          </cell>
          <cell r="D1512">
            <v>15</v>
          </cell>
          <cell r="E1512">
            <v>15</v>
          </cell>
          <cell r="G1512">
            <v>0</v>
          </cell>
        </row>
        <row r="1513">
          <cell r="A1513">
            <v>301245</v>
          </cell>
          <cell r="C1513" t="str">
            <v>بستن دریچه دهلیزی بطنی (میترال یا سه لتی) یا نیمه هلالی (آئورت یا شریان ریوی) به وسیله بخیه یا Patch</v>
          </cell>
          <cell r="D1513">
            <v>89</v>
          </cell>
          <cell r="E1513">
            <v>89</v>
          </cell>
          <cell r="G1513">
            <v>20</v>
          </cell>
        </row>
        <row r="1514">
          <cell r="A1514">
            <v>301250</v>
          </cell>
          <cell r="C1514" t="str">
            <v>آناستوموز شریان ریوی به آئورت (عمل Stansel Damus – Kay )</v>
          </cell>
          <cell r="D1514">
            <v>96.8</v>
          </cell>
          <cell r="E1514">
            <v>96.8</v>
          </cell>
          <cell r="G1514">
            <v>20</v>
          </cell>
        </row>
        <row r="1515">
          <cell r="A1515">
            <v>301255</v>
          </cell>
          <cell r="C1515" t="str">
            <v>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v>
          </cell>
          <cell r="D1515">
            <v>125</v>
          </cell>
          <cell r="E1515">
            <v>125</v>
          </cell>
          <cell r="G1515">
            <v>20</v>
          </cell>
        </row>
        <row r="1516">
          <cell r="A1516">
            <v>301260</v>
          </cell>
          <cell r="C1516" t="str">
            <v>ترمیم قلب یک بطنی یا انسداد خروجی آئورت و هیپولازی قوس آئورت (سندرم هیپوپلازی سمت چپ قلب) (برای مثال عمل Norwood)</v>
          </cell>
          <cell r="D1516">
            <v>165</v>
          </cell>
          <cell r="E1516">
            <v>165</v>
          </cell>
          <cell r="G1516">
            <v>20</v>
          </cell>
        </row>
        <row r="1517">
          <cell r="A1517">
            <v>301265</v>
          </cell>
          <cell r="C1517" t="str">
            <v xml:space="preserve">ترميم نقص ديواره بين دهليزي(ASD)، با باي پس قلبي ريوي، با یا بدون Patch </v>
          </cell>
          <cell r="D1517">
            <v>80</v>
          </cell>
          <cell r="E1517">
            <v>80</v>
          </cell>
          <cell r="G1517">
            <v>20</v>
          </cell>
        </row>
        <row r="1518">
          <cell r="A1518">
            <v>301266</v>
          </cell>
          <cell r="C1518" t="str">
            <v xml:space="preserve">ترميم نقص ديواره بين بطنی (VSD)، با باي پس قلبي ريوي، با یا بدون Patch </v>
          </cell>
          <cell r="D1518">
            <v>95</v>
          </cell>
          <cell r="E1518">
            <v>95</v>
          </cell>
          <cell r="G1518">
            <v>20</v>
          </cell>
        </row>
        <row r="1519">
          <cell r="A1519">
            <v>301270</v>
          </cell>
          <cell r="C1519" t="str">
            <v>بستن مستقیم یا بوسیله Patch سینوس ونوزوم با یا بدون آنومالی درناژ ورید ریوی</v>
          </cell>
          <cell r="D1519">
            <v>95</v>
          </cell>
          <cell r="E1519">
            <v>95</v>
          </cell>
          <cell r="G1519">
            <v>20</v>
          </cell>
        </row>
        <row r="1520">
          <cell r="A1520">
            <v>301275</v>
          </cell>
          <cell r="C1520" t="str">
            <v>ترميم همزمان نقص ديواره بين دهليزي و نقص ديواره بين بطني(ASDهمراه با (VSD با بستن مستقيم يا به وسيله Patch</v>
          </cell>
          <cell r="D1520">
            <v>140</v>
          </cell>
          <cell r="E1520">
            <v>140</v>
          </cell>
          <cell r="G1520">
            <v>20</v>
          </cell>
        </row>
        <row r="1521">
          <cell r="A1521">
            <v>301280</v>
          </cell>
          <cell r="C1521" t="str">
            <v>ترمیم کانال دهلیزی بطنی (A.VChannel) ناقص با یا بدون ترمیم دریچه دهلیزی بطنی</v>
          </cell>
          <cell r="D1521">
            <v>110</v>
          </cell>
          <cell r="E1521">
            <v>110</v>
          </cell>
          <cell r="G1521">
            <v>20</v>
          </cell>
        </row>
        <row r="1522">
          <cell r="A1522">
            <v>301281</v>
          </cell>
          <cell r="C1522" t="str">
            <v>ترمیم کانال دهلیزی بطنی (AV Channel) کامل با یا بدون ترمیم دریچه دهلیزی بطنی</v>
          </cell>
          <cell r="D1522">
            <v>160</v>
          </cell>
          <cell r="E1522">
            <v>160</v>
          </cell>
          <cell r="G1522">
            <v>20</v>
          </cell>
        </row>
        <row r="1523">
          <cell r="A1523">
            <v>301285</v>
          </cell>
          <cell r="C1523" t="str">
            <v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v>
          </cell>
          <cell r="D1523">
            <v>120</v>
          </cell>
          <cell r="E1523">
            <v>120</v>
          </cell>
          <cell r="G1523">
            <v>20</v>
          </cell>
        </row>
        <row r="1524">
          <cell r="A1524">
            <v>301286</v>
          </cell>
          <cell r="C1524" t="str">
            <v>ترمیم دیواره بین دهلیزی نوع سینوس ونوزوم (عمل Warden)</v>
          </cell>
          <cell r="D1524">
            <v>110</v>
          </cell>
          <cell r="E1524">
            <v>110</v>
          </cell>
          <cell r="G1524">
            <v>20</v>
          </cell>
        </row>
        <row r="1525">
          <cell r="A1525">
            <v>301290</v>
          </cell>
          <cell r="C1525" t="str">
            <v>بندگذاری دور شریان ریوی</v>
          </cell>
          <cell r="D1525">
            <v>65.5</v>
          </cell>
          <cell r="E1525">
            <v>65.5</v>
          </cell>
          <cell r="G1525">
            <v>20</v>
          </cell>
        </row>
        <row r="1526">
          <cell r="A1526">
            <v>301295</v>
          </cell>
          <cell r="C1526" t="str">
            <v>ترمیم کامل تترالوژی فالوت با یا بدون آترزی شریان ریوس؛ به هر روش</v>
          </cell>
          <cell r="D1526">
            <v>145</v>
          </cell>
          <cell r="E1526">
            <v>145</v>
          </cell>
          <cell r="G1526">
            <v>20</v>
          </cell>
        </row>
        <row r="1527">
          <cell r="A1527">
            <v>301300</v>
          </cell>
          <cell r="C1527" t="str">
            <v>ترمیم فیستول یا آنوریسم سینوس والسالوا با یا بدون بای پس قلبی ریوی با یا بدون ترمیم نقص دیواره بین بطنی با یا بدون بستن تونل بین آئورت و بطن چپ</v>
          </cell>
          <cell r="D1527">
            <v>96</v>
          </cell>
          <cell r="E1527">
            <v>96</v>
          </cell>
          <cell r="G1527">
            <v>20</v>
          </cell>
        </row>
        <row r="1528">
          <cell r="A1528">
            <v>301305</v>
          </cell>
          <cell r="C1528" t="str">
            <v>ترمیم کامل آنومالی برگشت وریدی (انواع فوق قلبی، داخل قلبی، زیر قلبی)</v>
          </cell>
          <cell r="D1528">
            <v>125</v>
          </cell>
          <cell r="E1528">
            <v>125</v>
          </cell>
          <cell r="G1528">
            <v>20</v>
          </cell>
        </row>
        <row r="1529">
          <cell r="A1529">
            <v>301310</v>
          </cell>
          <cell r="C1529" t="str">
            <v xml:space="preserve">ترمیم قلب سه دهلیزی یا حلقه بالای دریچه میترال بوسیله رزکسیون مامبران دهلیز چپ </v>
          </cell>
          <cell r="D1529">
            <v>89.5</v>
          </cell>
          <cell r="E1529">
            <v>89.5</v>
          </cell>
          <cell r="G1529">
            <v>20</v>
          </cell>
        </row>
        <row r="1530">
          <cell r="A1530">
            <v>301315</v>
          </cell>
          <cell r="C1530" t="str">
            <v>سپتکتومی یا سپتوستومی دهلیز؛ عمل قلب بسته (عمل Blalock-hanlon)</v>
          </cell>
          <cell r="D1530">
            <v>65.5</v>
          </cell>
          <cell r="E1530">
            <v>65.5</v>
          </cell>
          <cell r="G1530">
            <v>20</v>
          </cell>
        </row>
        <row r="1531">
          <cell r="A1531">
            <v>301320</v>
          </cell>
          <cell r="C1531" t="str">
            <v>سپتکتومی یا سپتوستومی قلب باز با بای پس قلبی ریوی</v>
          </cell>
          <cell r="D1531">
            <v>77</v>
          </cell>
          <cell r="E1531">
            <v>77</v>
          </cell>
          <cell r="G1531">
            <v>20</v>
          </cell>
        </row>
        <row r="1532">
          <cell r="A1532">
            <v>301325</v>
          </cell>
          <cell r="C1532" t="str">
            <v xml:space="preserve">سپتکتومی یا سپتوستومی قلب باز با بستن جریان خون ورودی </v>
          </cell>
          <cell r="D1532">
            <v>72.099999999999994</v>
          </cell>
          <cell r="E1532">
            <v>72.099999999999994</v>
          </cell>
          <cell r="G1532">
            <v>20</v>
          </cell>
        </row>
        <row r="1533">
          <cell r="A1533">
            <v>301330</v>
          </cell>
          <cell r="C1533" t="str">
            <v>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v>
          </cell>
          <cell r="D1533">
            <v>72</v>
          </cell>
          <cell r="E1533">
            <v>72</v>
          </cell>
          <cell r="G1533">
            <v>20</v>
          </cell>
        </row>
        <row r="1534">
          <cell r="A1534">
            <v>301335</v>
          </cell>
          <cell r="C1534" t="str">
            <v>این کد در ویرایش های 1 تا 3 حذف شده و قابل گزارش محاسبه و اخذ نمی‌باشد</v>
          </cell>
        </row>
        <row r="1535">
          <cell r="A1535">
            <v>301340</v>
          </cell>
          <cell r="C1535" t="str">
            <v>ترمیم جابجایی شریان های بزرگ قلب با نقص دیواره بین بطنی و تنگی زیر شریان ریوی؛ با بزرگ کردن نقص دیواره بین بطنی بوسیله جراحی</v>
          </cell>
          <cell r="D1535">
            <v>140</v>
          </cell>
          <cell r="E1535">
            <v>140</v>
          </cell>
          <cell r="G1535">
            <v>20</v>
          </cell>
        </row>
        <row r="1536">
          <cell r="A1536">
            <v>301345</v>
          </cell>
          <cell r="C1536" t="str">
            <v>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v>
          </cell>
          <cell r="D1536">
            <v>104.5</v>
          </cell>
          <cell r="E1536">
            <v>104.5</v>
          </cell>
          <cell r="G1536">
            <v>20</v>
          </cell>
        </row>
        <row r="1537">
          <cell r="A1537">
            <v>301350</v>
          </cell>
          <cell r="C1537" t="str">
            <v>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v>
          </cell>
          <cell r="D1537">
            <v>150</v>
          </cell>
          <cell r="E1537">
            <v>150</v>
          </cell>
          <cell r="G1537">
            <v>20</v>
          </cell>
        </row>
        <row r="1538">
          <cell r="A1538">
            <v>301355</v>
          </cell>
          <cell r="C1538" t="str">
            <v>ترمیم کامل تنه شریانی (مثل عمل Rastelli)</v>
          </cell>
          <cell r="D1538">
            <v>155</v>
          </cell>
          <cell r="E1538">
            <v>155</v>
          </cell>
          <cell r="G1538">
            <v>20</v>
          </cell>
        </row>
        <row r="1539">
          <cell r="A1539">
            <v>301360</v>
          </cell>
          <cell r="C1539" t="str">
            <v>کاشت مجدد یک شریان ریوی غیر طبیعی (برای بند شریان ریوی از کد 301290 استفاده کنید)</v>
          </cell>
          <cell r="D1539">
            <v>84.5</v>
          </cell>
          <cell r="E1539">
            <v>84.5</v>
          </cell>
          <cell r="G1539">
            <v>20</v>
          </cell>
        </row>
        <row r="1540">
          <cell r="A1540">
            <v>301365</v>
          </cell>
          <cell r="C1540" t="str">
            <v>ساسپنسیون آئورت (آئورتوپکسی) برای کاهش فشار روی تراشه (برای مثال برای تراکئومالاسی) (عمل مستقل)</v>
          </cell>
          <cell r="D1540">
            <v>51.5</v>
          </cell>
          <cell r="E1540">
            <v>51.5</v>
          </cell>
          <cell r="G1540">
            <v>15</v>
          </cell>
        </row>
        <row r="1541">
          <cell r="A1541">
            <v>301370</v>
          </cell>
          <cell r="C1541" t="str">
            <v>ترمیم داخل عروقی آنوریسم یا دیسکسیون آئورت شکمی زیر عروق کلیوی؛ با استفاده از پروتز لوله ای آئورت به آئورت</v>
          </cell>
          <cell r="D1541">
            <v>63.2</v>
          </cell>
          <cell r="E1541">
            <v>63.2</v>
          </cell>
          <cell r="G1541">
            <v>15</v>
          </cell>
        </row>
        <row r="1542">
          <cell r="A1542">
            <v>301375</v>
          </cell>
          <cell r="C1542" t="str">
            <v xml:space="preserve">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v>
          </cell>
          <cell r="D1542">
            <v>66</v>
          </cell>
          <cell r="E1542">
            <v>66</v>
          </cell>
          <cell r="G1542">
            <v>15</v>
          </cell>
        </row>
        <row r="1543">
          <cell r="A1543">
            <v>301380</v>
          </cell>
          <cell r="C1543" t="str">
            <v>قطع رگ نابجا (حلقه عروقی) با یا بدون آناستوموز مجدد</v>
          </cell>
          <cell r="D1543">
            <v>60</v>
          </cell>
          <cell r="E1543">
            <v>60</v>
          </cell>
          <cell r="G1543">
            <v>20</v>
          </cell>
        </row>
        <row r="1544">
          <cell r="A1544">
            <v>301385</v>
          </cell>
          <cell r="C1544" t="str">
            <v>بستن نقص دیواره آئورتوپولمونر؛ بدون بای پس قلبی ریوی</v>
          </cell>
          <cell r="D1544">
            <v>69.5</v>
          </cell>
          <cell r="E1544">
            <v>69.5</v>
          </cell>
          <cell r="G1544">
            <v>20</v>
          </cell>
        </row>
        <row r="1545">
          <cell r="A1545">
            <v>301390</v>
          </cell>
          <cell r="C1545" t="str">
            <v>بستن نقص دیواره آئورتوپولمونر؛ با بای پس قلبی ریوی</v>
          </cell>
          <cell r="D1545">
            <v>82.6</v>
          </cell>
          <cell r="E1545">
            <v>82.6</v>
          </cell>
          <cell r="G1545">
            <v>20</v>
          </cell>
        </row>
        <row r="1546">
          <cell r="A1546">
            <v>301392</v>
          </cell>
          <cell r="C1546" t="str">
            <v>بستن یا قطع PDA به روش باز با بای پس قلبی و ریوی (عمل مستقل)</v>
          </cell>
          <cell r="D1546">
            <v>85</v>
          </cell>
          <cell r="E1546">
            <v>85</v>
          </cell>
          <cell r="G1546">
            <v>20</v>
          </cell>
        </row>
        <row r="1547">
          <cell r="A1547">
            <v>301393</v>
          </cell>
          <cell r="B1547" t="str">
            <v>+</v>
          </cell>
          <cell r="C1547" t="str">
            <v>بستن یا قطع PDA همراه با سایر پروسیجرهای جراحی قلب</v>
          </cell>
          <cell r="D1547">
            <v>45</v>
          </cell>
          <cell r="E1547">
            <v>45</v>
          </cell>
          <cell r="G1547">
            <v>0</v>
          </cell>
        </row>
        <row r="1548">
          <cell r="A1548">
            <v>301395</v>
          </cell>
          <cell r="C1548" t="str">
            <v>بستن PDA؛ از طریق پوست</v>
          </cell>
          <cell r="D1548">
            <v>115</v>
          </cell>
          <cell r="E1548">
            <v>85</v>
          </cell>
          <cell r="F1548">
            <v>30</v>
          </cell>
          <cell r="G1548">
            <v>0</v>
          </cell>
        </row>
        <row r="1549">
          <cell r="A1549">
            <v>301396</v>
          </cell>
          <cell r="C1549" t="str">
            <v>بستن فیستول‌ها، کولترال‌ها و شانت‌های باقی مانده؛ از طریق پوست</v>
          </cell>
          <cell r="D1549">
            <v>100</v>
          </cell>
          <cell r="E1549">
            <v>70</v>
          </cell>
          <cell r="F1549">
            <v>30</v>
          </cell>
          <cell r="G1549">
            <v>0</v>
          </cell>
        </row>
        <row r="1550">
          <cell r="A1550">
            <v>301397</v>
          </cell>
          <cell r="C1550" t="str">
            <v>بستن نشت دریچه؛ از طریق پوست شامل کلیه پروسیجرهای مرتبط به هر روش</v>
          </cell>
          <cell r="D1550">
            <v>185</v>
          </cell>
          <cell r="E1550">
            <v>135</v>
          </cell>
          <cell r="F1550">
            <v>50</v>
          </cell>
          <cell r="G1550">
            <v>0</v>
          </cell>
        </row>
        <row r="1551">
          <cell r="A1551">
            <v>301400</v>
          </cell>
          <cell r="C1551" t="str">
            <v>این کد در ویرایش های 1 تا 3 حذف شده و قابل گزارش محاسبه و اخذ نمی‌باشد</v>
          </cell>
        </row>
        <row r="1552">
          <cell r="A1552">
            <v>301405</v>
          </cell>
          <cell r="C1552" t="str">
            <v>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v>
          </cell>
          <cell r="D1552">
            <v>70.5</v>
          </cell>
          <cell r="E1552">
            <v>70.5</v>
          </cell>
          <cell r="G1552">
            <v>15</v>
          </cell>
        </row>
        <row r="1553">
          <cell r="A1553">
            <v>301410</v>
          </cell>
          <cell r="C1553" t="str">
            <v>ترمیم قوس آئورت هیپوپلاستیک یا قطع شده با استفاده از گرافت اتوژن یا مصنوعی؛ بدون بای پس قلبی ریوی</v>
          </cell>
          <cell r="D1553">
            <v>77.3</v>
          </cell>
          <cell r="E1553">
            <v>77.3</v>
          </cell>
          <cell r="G1553">
            <v>15</v>
          </cell>
        </row>
        <row r="1554">
          <cell r="A1554">
            <v>301415</v>
          </cell>
          <cell r="C1554" t="str">
            <v>ترمیم قوس آئورت هیپوپلاستیک یا قطع شده با استفاده از گرافت اتوژن یا مصنوعی؛ با بای پس قلبی ریوی</v>
          </cell>
          <cell r="D1554">
            <v>102.5</v>
          </cell>
          <cell r="E1554">
            <v>102.5</v>
          </cell>
          <cell r="G1554">
            <v>15</v>
          </cell>
        </row>
        <row r="1555">
          <cell r="A1555">
            <v>301420</v>
          </cell>
          <cell r="C1555" t="str">
            <v>این کد در ویرایش های 1 تا 3 حذف شده و قابل گزارش محاسبه و اخذ نمی‌باشد</v>
          </cell>
        </row>
        <row r="1556">
          <cell r="A1556">
            <v>301425</v>
          </cell>
          <cell r="C1556" t="str">
            <v>این کد در ویرایش های 1 تا 3 حذف شده و قابل گزارش محاسبه و اخذ نمی‌باشد</v>
          </cell>
        </row>
        <row r="1557">
          <cell r="A1557">
            <v>301430</v>
          </cell>
          <cell r="C1557" t="str">
            <v>گرافت قوس عرضی با بای پس قلبی ریوی (کد دیگری همراه با این کد قابل گزارش و محاسبه نمی‌باشد)</v>
          </cell>
          <cell r="D1557">
            <v>235</v>
          </cell>
          <cell r="E1557">
            <v>235</v>
          </cell>
          <cell r="G1557">
            <v>20</v>
          </cell>
        </row>
        <row r="1558">
          <cell r="A1558">
            <v>301435</v>
          </cell>
          <cell r="C1558" t="str">
            <v>گرافت آئورت توراسیک نزولی با یا بدون بای پس (کد دیگری همراه با این کد قابل گزارش و محاسبه نمی‌باشد)</v>
          </cell>
          <cell r="D1558">
            <v>185</v>
          </cell>
          <cell r="E1558">
            <v>185</v>
          </cell>
          <cell r="G1558">
            <v>20</v>
          </cell>
        </row>
        <row r="1559">
          <cell r="A1559">
            <v>301440</v>
          </cell>
          <cell r="B1559" t="str">
            <v/>
          </cell>
          <cell r="C1559" t="str">
            <v>ترمیم آنوریسم آئورت سینه ای شکمی، با گرافت، با یا بدون بای پس قلبی ریوی (کد دیگری همراه با این کد قابل گزارش و محاسبه نمی‌باشد)</v>
          </cell>
          <cell r="D1559">
            <v>260</v>
          </cell>
          <cell r="E1559">
            <v>260</v>
          </cell>
          <cell r="G1559">
            <v>20</v>
          </cell>
        </row>
        <row r="1560">
          <cell r="A1560">
            <v>301442</v>
          </cell>
          <cell r="C1560" t="str">
            <v>ترمیم ریشه آئورت وتعویض آئورت صعودی بصورت عمل بنتال یا عمل یاکوب یا عمل David با یا بدون تعویض دریچه مصنوعی با بای پس قلبی ریوی (کد دیگری با این کد قابل گزارش نمی‌باشد)</v>
          </cell>
          <cell r="D1560">
            <v>220</v>
          </cell>
          <cell r="E1560">
            <v>220</v>
          </cell>
          <cell r="G1560">
            <v>20</v>
          </cell>
        </row>
        <row r="1561">
          <cell r="A1561">
            <v>301475</v>
          </cell>
          <cell r="C1561" t="str">
            <v>آمبولکتومی شریان ریوی؛ با یا بدون بای پس قلبی ریوی</v>
          </cell>
          <cell r="D1561">
            <v>75</v>
          </cell>
          <cell r="E1561">
            <v>75</v>
          </cell>
          <cell r="G1561">
            <v>20</v>
          </cell>
        </row>
        <row r="1562">
          <cell r="A1562">
            <v>301480</v>
          </cell>
          <cell r="C1562" t="str">
            <v>این کد در ویرایش های 1 تا 3 حذف شده و قابل گزارش محاسبه و اخذ نمی‌باشد</v>
          </cell>
        </row>
        <row r="1563">
          <cell r="A1563">
            <v>301485</v>
          </cell>
          <cell r="C1563" t="str">
            <v>اندارترکتومی ریوی، با یا بدون امبولکتومی، با بای پس قلبی ریوی</v>
          </cell>
          <cell r="D1563">
            <v>165</v>
          </cell>
          <cell r="E1563">
            <v>165</v>
          </cell>
          <cell r="G1563">
            <v>20</v>
          </cell>
        </row>
        <row r="1564">
          <cell r="A1564">
            <v>301490</v>
          </cell>
          <cell r="C1564" t="str">
            <v xml:space="preserve">ترمیم تنگی شریان ریوی بوسیله بازسازی با گرافت یا Patch </v>
          </cell>
          <cell r="D1564">
            <v>80.599999999999994</v>
          </cell>
          <cell r="E1564">
            <v>80.599999999999994</v>
          </cell>
          <cell r="G1564">
            <v>20</v>
          </cell>
        </row>
        <row r="1565">
          <cell r="A1565">
            <v>301495</v>
          </cell>
          <cell r="C1565" t="str">
            <v>ترمیم آترزی شریان ریوی همراه با نقص دیواره، بین بطنی بوسیله unifocalization شریان های ریوی: بدون بای پس قلبی ریوی</v>
          </cell>
          <cell r="D1565">
            <v>84.7</v>
          </cell>
          <cell r="E1565">
            <v>84.7</v>
          </cell>
          <cell r="G1565">
            <v>20</v>
          </cell>
        </row>
        <row r="1566">
          <cell r="A1566">
            <v>301500</v>
          </cell>
          <cell r="C1566" t="str">
            <v xml:space="preserve"> ترمیم آترزی شریان ریوی همراه با نقص دیواره، بین بطنی بوسیله unifocalization شریان های ریوی: با بای پس قلبی ریوی</v>
          </cell>
          <cell r="D1566">
            <v>122.9</v>
          </cell>
          <cell r="E1566">
            <v>122.9</v>
          </cell>
          <cell r="G1566">
            <v>20</v>
          </cell>
        </row>
        <row r="1567">
          <cell r="A1567">
            <v>301505</v>
          </cell>
          <cell r="C1567" t="str">
            <v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v>
          </cell>
          <cell r="D1567">
            <v>125</v>
          </cell>
          <cell r="E1567">
            <v>125</v>
          </cell>
          <cell r="G1567">
            <v>20</v>
          </cell>
        </row>
        <row r="1568">
          <cell r="A1568">
            <v>301510</v>
          </cell>
          <cell r="C1568" t="str">
            <v>قطع شریان ریوی با بای پس قلبی ریوی</v>
          </cell>
          <cell r="D1568">
            <v>74.099999999999994</v>
          </cell>
          <cell r="E1568">
            <v>74.099999999999994</v>
          </cell>
          <cell r="G1568">
            <v>20</v>
          </cell>
        </row>
        <row r="1569">
          <cell r="A1569">
            <v>301515</v>
          </cell>
          <cell r="B1569" t="str">
            <v>+</v>
          </cell>
          <cell r="C1569" t="str">
            <v xml:space="preserve">بستن و جداکردن شانت جریان خون سیستمیک به شریان ریوی، زمانیکه همزمان با جراحی بیماری مادرزادی قلبی صورت گیرد </v>
          </cell>
          <cell r="D1569">
            <v>16.2</v>
          </cell>
          <cell r="E1569">
            <v>16.2</v>
          </cell>
          <cell r="G1569">
            <v>0</v>
          </cell>
        </row>
        <row r="1570">
          <cell r="A1570">
            <v>301540</v>
          </cell>
          <cell r="C1570" t="str">
            <v>گردش خون خارج بدنی طولانی مدت برای نارسایی قلبی ریوی؛ 24 ساعت اول</v>
          </cell>
          <cell r="D1570">
            <v>52.8</v>
          </cell>
          <cell r="E1570">
            <v>52.8</v>
          </cell>
          <cell r="G1570">
            <v>10</v>
          </cell>
        </row>
        <row r="1571">
          <cell r="A1571">
            <v>301545</v>
          </cell>
          <cell r="B1571" t="str">
            <v>+</v>
          </cell>
          <cell r="C1571" t="str">
            <v xml:space="preserve">گردش خون خارج بدنی طولانی مدت برای نارسایی قلبی ریوی؛ هر 24 ساعت اضافه (برای گذاشتن کانولای گردش خون خارج از بدنی طولانی از کد 302540 استفاده نمائید) </v>
          </cell>
          <cell r="D1571">
            <v>32.200000000000003</v>
          </cell>
          <cell r="E1571">
            <v>32.200000000000003</v>
          </cell>
          <cell r="G1571">
            <v>0</v>
          </cell>
        </row>
        <row r="1572">
          <cell r="A1572">
            <v>301550</v>
          </cell>
          <cell r="C1572" t="str">
            <v xml:space="preserve">کارگذاری اینترا آئورتیک بالون پمپ </v>
          </cell>
          <cell r="D1572">
            <v>14</v>
          </cell>
          <cell r="E1572">
            <v>14</v>
          </cell>
          <cell r="G1572">
            <v>3</v>
          </cell>
        </row>
        <row r="1573">
          <cell r="A1573">
            <v>301555</v>
          </cell>
          <cell r="C1573" t="str">
            <v xml:space="preserve">در آوردن اینترا آئورتیک بالون پمپ </v>
          </cell>
          <cell r="D1573">
            <v>3</v>
          </cell>
          <cell r="E1573">
            <v>3</v>
          </cell>
          <cell r="G1573">
            <v>2</v>
          </cell>
        </row>
        <row r="1574">
          <cell r="A1574">
            <v>301560</v>
          </cell>
          <cell r="C1574" t="str">
            <v>گذاشتن بالن پمپ داخل آئورتی از طریق شریان فمورال،‌ روش باز</v>
          </cell>
          <cell r="D1574">
            <v>19.5</v>
          </cell>
          <cell r="E1574">
            <v>19.5</v>
          </cell>
          <cell r="G1574">
            <v>4</v>
          </cell>
        </row>
        <row r="1575">
          <cell r="A1575">
            <v>301565</v>
          </cell>
          <cell r="C1575" t="str">
            <v>درآوردن بالن پمپ داخل آئورتی شامل ترمیم شریان فمورال؛ با یا بدون گرافت</v>
          </cell>
          <cell r="D1575">
            <v>33.799999999999997</v>
          </cell>
          <cell r="E1575">
            <v>33.799999999999997</v>
          </cell>
          <cell r="G1575">
            <v>4</v>
          </cell>
        </row>
        <row r="1576">
          <cell r="A1576">
            <v>301570</v>
          </cell>
          <cell r="C1576" t="str">
            <v>کارگذاری بالن پمپ داخل آئورتی از طریق آئورت صعودی</v>
          </cell>
          <cell r="D1576">
            <v>28.3</v>
          </cell>
          <cell r="E1576">
            <v>28.3</v>
          </cell>
          <cell r="G1576">
            <v>8</v>
          </cell>
        </row>
        <row r="1577">
          <cell r="A1577">
            <v>301575</v>
          </cell>
          <cell r="C1577" t="str">
            <v>درآوردن بالن پمپ داخل آئورتی از آئورت صعودی شامل ترمیم آئورت صعودی با یا بدون گرافت</v>
          </cell>
          <cell r="D1577">
            <v>48.1</v>
          </cell>
          <cell r="E1577">
            <v>48.1</v>
          </cell>
          <cell r="G1577">
            <v>10</v>
          </cell>
        </row>
        <row r="1578">
          <cell r="A1578">
            <v>301580</v>
          </cell>
          <cell r="C1578" t="str">
            <v xml:space="preserve">کارگذاری پرکوتانئوس دستگاه کمکی قلب مثل Impella </v>
          </cell>
          <cell r="D1578">
            <v>58.1</v>
          </cell>
          <cell r="E1578">
            <v>58.1</v>
          </cell>
          <cell r="G1578">
            <v>10</v>
          </cell>
        </row>
        <row r="1579">
          <cell r="A1579">
            <v>301585</v>
          </cell>
          <cell r="C1579" t="str">
            <v>کارگذاری دستگاه کمکی بطنی خارج بدنی، دو بطن</v>
          </cell>
          <cell r="D1579">
            <v>67</v>
          </cell>
          <cell r="E1579">
            <v>67</v>
          </cell>
          <cell r="G1579">
            <v>10</v>
          </cell>
        </row>
        <row r="1580">
          <cell r="A1580">
            <v>301590</v>
          </cell>
          <cell r="C1580" t="str">
            <v xml:space="preserve">درآوردن دستگاه کمکی بطنی؛ خارج بدنی، یک بطن </v>
          </cell>
          <cell r="D1580">
            <v>66.400000000000006</v>
          </cell>
          <cell r="E1580">
            <v>66.400000000000006</v>
          </cell>
          <cell r="G1580">
            <v>10</v>
          </cell>
        </row>
        <row r="1581">
          <cell r="A1581">
            <v>301595</v>
          </cell>
          <cell r="C1581" t="str">
            <v>درآوردن دستگاه کمکی بطنی؛ خارج بدنی، دو بطن</v>
          </cell>
          <cell r="D1581">
            <v>73.099999999999994</v>
          </cell>
          <cell r="E1581">
            <v>73.099999999999994</v>
          </cell>
          <cell r="G1581">
            <v>10</v>
          </cell>
        </row>
        <row r="1582">
          <cell r="A1582">
            <v>301600</v>
          </cell>
          <cell r="C1582" t="str">
            <v>کارگذاری دستگاه کمکی بطنی، قابل کاشت داخل بدن، یک بطن</v>
          </cell>
          <cell r="D1582">
            <v>130</v>
          </cell>
          <cell r="E1582">
            <v>130</v>
          </cell>
          <cell r="G1582">
            <v>10</v>
          </cell>
        </row>
        <row r="1583">
          <cell r="A1583">
            <v>301605</v>
          </cell>
          <cell r="C1583" t="str">
            <v xml:space="preserve">درآوردن ابزار کمکی بطنی، قابل کاشت داخل بدن، یک بطن </v>
          </cell>
          <cell r="D1583">
            <v>173.7</v>
          </cell>
          <cell r="E1583">
            <v>173.7</v>
          </cell>
          <cell r="G1583">
            <v>10</v>
          </cell>
        </row>
        <row r="1584">
          <cell r="A1584">
            <v>301610</v>
          </cell>
          <cell r="C1584" t="str">
            <v>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v>
          </cell>
          <cell r="D1584">
            <v>70</v>
          </cell>
          <cell r="E1584">
            <v>70</v>
          </cell>
          <cell r="G1584">
            <v>6</v>
          </cell>
        </row>
        <row r="1585">
          <cell r="A1585">
            <v>301611</v>
          </cell>
          <cell r="B1585" t="str">
            <v>+</v>
          </cell>
          <cell r="C1585" t="str">
            <v>آمبولكتومي يا ترومبكتومي، با انسيزيون قفسه‌سينه‌اي</v>
          </cell>
          <cell r="D1585">
            <v>30</v>
          </cell>
          <cell r="E1585">
            <v>30</v>
          </cell>
          <cell r="G1585">
            <v>0</v>
          </cell>
        </row>
        <row r="1586">
          <cell r="A1586">
            <v>301612</v>
          </cell>
          <cell r="B1586" t="str">
            <v>+</v>
          </cell>
          <cell r="C1586" t="str">
            <v>آمبولكتومي يا ترومبكتومي، با انسزيون شكم</v>
          </cell>
          <cell r="D1586">
            <v>20</v>
          </cell>
          <cell r="E1586">
            <v>20</v>
          </cell>
          <cell r="G1586">
            <v>0</v>
          </cell>
        </row>
        <row r="1587">
          <cell r="A1587">
            <v>301615</v>
          </cell>
          <cell r="C1587" t="str">
            <v>این کد در ویرایش های 1 تا 3 حذف شده و قابل گزارش محاسبه و اخذ نمی‌باشد</v>
          </cell>
        </row>
        <row r="1588">
          <cell r="A1588">
            <v>301620</v>
          </cell>
          <cell r="C1588" t="str">
            <v>این کد در ویرایش های 1 تا 3 حذف شده و قابل گزارش محاسبه و اخذ نمی‌باشد</v>
          </cell>
        </row>
        <row r="1589">
          <cell r="A1589">
            <v>301625</v>
          </cell>
          <cell r="C1589" t="str">
            <v>این کد در ویرایش های 1 تا 3 حذف شده و قابل گزارش محاسبه و اخذ نمی‌باشد</v>
          </cell>
        </row>
        <row r="1590">
          <cell r="A1590">
            <v>301630</v>
          </cell>
          <cell r="C1590" t="str">
            <v>این کد در ویرایش های 1 تا 3 حذف شده و قابل گزارش محاسبه و اخذ نمی‌باشد</v>
          </cell>
        </row>
        <row r="1591">
          <cell r="A1591">
            <v>301635</v>
          </cell>
          <cell r="C1591" t="str">
            <v>این کد در ویرایش های 1 تا 3 حذف شده و قابل گزارش محاسبه و اخذ نمی‌باشد</v>
          </cell>
        </row>
        <row r="1592">
          <cell r="A1592">
            <v>301640</v>
          </cell>
          <cell r="C1592" t="str">
            <v>این کد در ویرایش های 1 تا 3 حذف شده و قابل گزارش محاسبه و اخذ نمی‌باشد</v>
          </cell>
        </row>
        <row r="1593">
          <cell r="A1593">
            <v>301642</v>
          </cell>
          <cell r="C1593" t="str">
            <v>آمبولکتومی با کاتتر (اریک، سولیتر و...)؛ عروق مغز</v>
          </cell>
          <cell r="D1593">
            <v>100</v>
          </cell>
          <cell r="E1593">
            <v>70</v>
          </cell>
          <cell r="F1593">
            <v>30</v>
          </cell>
          <cell r="G1593">
            <v>6</v>
          </cell>
        </row>
        <row r="1594">
          <cell r="A1594">
            <v>301645</v>
          </cell>
          <cell r="C1594" t="str">
            <v>ترومبكتومي، مستقيم يا با كاتتر؛ وريد ايلياك، وناكاوا، ايلياك، فموروپوپليتئال، آگزيلاري و سابكلاوين با انسزیون اندام تحتانی، گردن یا بازو</v>
          </cell>
          <cell r="D1594">
            <v>70</v>
          </cell>
          <cell r="E1594">
            <v>70</v>
          </cell>
          <cell r="G1594">
            <v>5</v>
          </cell>
        </row>
        <row r="1595">
          <cell r="A1595">
            <v>301646</v>
          </cell>
          <cell r="B1595" t="str">
            <v>+</v>
          </cell>
          <cell r="C1595" t="str">
            <v>ترومبكتومي، مستقيم يا با كاتتر؛ با انسیزیون شکمی</v>
          </cell>
          <cell r="D1595">
            <v>20</v>
          </cell>
          <cell r="E1595">
            <v>20</v>
          </cell>
          <cell r="G1595">
            <v>0</v>
          </cell>
        </row>
        <row r="1596">
          <cell r="A1596">
            <v>301650</v>
          </cell>
          <cell r="C1596" t="str">
            <v>این کد در ویرایش های 1 تا 3 حذف شده و قابل گزارش محاسبه و اخذ نمی‌باشد</v>
          </cell>
        </row>
        <row r="1597">
          <cell r="A1597">
            <v>301655</v>
          </cell>
          <cell r="C1597" t="str">
            <v>این کد در ویرایش های 1 تا 3 حذف شده و قابل گزارش محاسبه و اخذ نمی‌باشد</v>
          </cell>
        </row>
        <row r="1598">
          <cell r="A1598">
            <v>301660</v>
          </cell>
          <cell r="C1598" t="str">
            <v>این کد در ویرایش های 1 تا 3 حذف شده و قابل گزارش محاسبه و اخذ نمی‌باشد</v>
          </cell>
        </row>
        <row r="1599">
          <cell r="A1599">
            <v>301665</v>
          </cell>
          <cell r="C1599" t="str">
            <v>این کد در ویرایش های 1 تا 3 حذف شده و قابل گزارش محاسبه و اخذ نمی‌باشد</v>
          </cell>
        </row>
        <row r="1600">
          <cell r="A1600">
            <v>301670</v>
          </cell>
          <cell r="C1600" t="str">
            <v>والوولوپلاستی، ورید فمورال</v>
          </cell>
          <cell r="D1600">
            <v>52.3</v>
          </cell>
          <cell r="E1600">
            <v>52.3</v>
          </cell>
          <cell r="G1600">
            <v>6</v>
          </cell>
        </row>
        <row r="1601">
          <cell r="A1601">
            <v>301675</v>
          </cell>
          <cell r="C1601" t="str">
            <v>بازسازی و ناکاوا، هر روش</v>
          </cell>
          <cell r="D1601">
            <v>85.1</v>
          </cell>
          <cell r="E1601">
            <v>85.1</v>
          </cell>
          <cell r="G1601">
            <v>8</v>
          </cell>
        </row>
        <row r="1602">
          <cell r="A1602">
            <v>301680</v>
          </cell>
          <cell r="C1602" t="str">
            <v>ترانسپوریسیون دریچه وریدی، از هر ورید دهنده</v>
          </cell>
          <cell r="D1602">
            <v>60.5</v>
          </cell>
          <cell r="E1602">
            <v>60.5</v>
          </cell>
          <cell r="G1602">
            <v>5</v>
          </cell>
        </row>
        <row r="1603">
          <cell r="A1603">
            <v>301685</v>
          </cell>
          <cell r="C1603" t="str">
            <v>گرافت وریدی به سیستم وریدی سمت مقابل</v>
          </cell>
          <cell r="D1603">
            <v>56.5</v>
          </cell>
          <cell r="E1603">
            <v>56.5</v>
          </cell>
          <cell r="G1603">
            <v>5</v>
          </cell>
        </row>
        <row r="1604">
          <cell r="A1604">
            <v>301690</v>
          </cell>
          <cell r="C1604" t="str">
            <v>آناستوموز وریدی سافن به پویلیته</v>
          </cell>
          <cell r="D1604">
            <v>55.2</v>
          </cell>
          <cell r="E1604">
            <v>55.2</v>
          </cell>
          <cell r="G1604">
            <v>5</v>
          </cell>
        </row>
        <row r="1605">
          <cell r="A1605">
            <v>301710</v>
          </cell>
          <cell r="C1605" t="str">
            <v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v>
          </cell>
          <cell r="D1605">
            <v>145</v>
          </cell>
          <cell r="E1605">
            <v>145</v>
          </cell>
          <cell r="G1605">
            <v>10</v>
          </cell>
        </row>
        <row r="1606">
          <cell r="A1606">
            <v>301715</v>
          </cell>
          <cell r="C1606" t="str">
            <v>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v>
          </cell>
          <cell r="D1606">
            <v>120</v>
          </cell>
          <cell r="E1606">
            <v>120</v>
          </cell>
          <cell r="G1606">
            <v>10</v>
          </cell>
        </row>
        <row r="1607">
          <cell r="A1607">
            <v>301720</v>
          </cell>
          <cell r="C1607" t="str">
            <v>این کد در ویرایش های 1 تا 3 حذف شده و قابل گزارش محاسبه و اخذ نمی‌باشد</v>
          </cell>
        </row>
        <row r="1608">
          <cell r="A1608">
            <v>301725</v>
          </cell>
          <cell r="C1608" t="str">
            <v>این کد در ویرایش های 1 تا 3 حذف شده و قابل گزارش محاسبه و اخذ نمی‌باشد</v>
          </cell>
        </row>
        <row r="1609">
          <cell r="A1609">
            <v>301730</v>
          </cell>
          <cell r="C1609" t="str">
            <v>این کد در ویرایش های 1 تا 3 حذف شده و قابل گزارش محاسبه و اخذ نمی‌باشد</v>
          </cell>
        </row>
        <row r="1610">
          <cell r="A1610">
            <v>301735</v>
          </cell>
          <cell r="B1610" t="str">
            <v>+</v>
          </cell>
          <cell r="C1610" t="str">
            <v>جایگذاری داخل عروقی وسیله به منظور بستن شریان ایلیاک (هزینه رادیولوژی بطور جداگانه محاسبه می‌گردد)</v>
          </cell>
          <cell r="D1610">
            <v>11.6</v>
          </cell>
          <cell r="E1610">
            <v>11.6</v>
          </cell>
          <cell r="G1610">
            <v>0</v>
          </cell>
        </row>
        <row r="1611">
          <cell r="A1611">
            <v>301740</v>
          </cell>
          <cell r="C1611" t="str">
            <v>اکسپوزکردن شریان فمورال برای کارگذاری پروتز داخل عروقی با انسیزیون کشاله ران، یک طرفه</v>
          </cell>
          <cell r="D1611">
            <v>19</v>
          </cell>
          <cell r="E1611">
            <v>19</v>
          </cell>
          <cell r="G1611">
            <v>5</v>
          </cell>
        </row>
        <row r="1612">
          <cell r="A1612">
            <v>301745</v>
          </cell>
          <cell r="B1612" t="str">
            <v>+</v>
          </cell>
          <cell r="C1612" t="str">
            <v xml:space="preserve">کارگذاری گرافت مصنوعی فمورال _ فمورال در حین ترمیم داخل عروقی آنوریسم آئورت (برای گرافت گذاری شریان رانی به کدهای 302085، 302090، 302105، 302125، 302130، 302135، 302145 و 302185 مراجعه کنید) </v>
          </cell>
          <cell r="D1612">
            <v>13.4</v>
          </cell>
          <cell r="E1612">
            <v>13.4</v>
          </cell>
          <cell r="G1612">
            <v>0</v>
          </cell>
        </row>
        <row r="1613">
          <cell r="A1613">
            <v>301750</v>
          </cell>
          <cell r="C1613" t="str">
            <v>اکسپوزکردن شریان ایلیاک برای کارگذاری پروتز داخل عروقی یا بستن شریان ایلیاک درطی درمان داخل عروقی با انسیزیون شکمی یا رتروپریتوئن، یک طرفه</v>
          </cell>
          <cell r="D1613">
            <v>27.4</v>
          </cell>
          <cell r="E1613">
            <v>27.4</v>
          </cell>
          <cell r="G1613">
            <v>8</v>
          </cell>
        </row>
        <row r="1614">
          <cell r="A1614">
            <v>301755</v>
          </cell>
          <cell r="C1614" t="str">
            <v>کارگذاری یک پروتز دیگر در پروگزیمال یا دیستال هنگام ترمیم داخل عروقی آنوریسم ایلیاک یا آنوریسم آئورت شکمی زیر کلیوی، آنوریسم کاذب یا دیسکسیون؛ شریان اولیه</v>
          </cell>
          <cell r="D1614">
            <v>38.299999999999997</v>
          </cell>
          <cell r="E1614">
            <v>38.299999999999997</v>
          </cell>
          <cell r="G1614">
            <v>5</v>
          </cell>
        </row>
        <row r="1615">
          <cell r="A1615">
            <v>301760</v>
          </cell>
          <cell r="C1615" t="str">
            <v>ترميم اندوواسكولر آنوريسم شريان ايلياك (هزينه راديولوژي به طور جداگانه قابل محاسبه و اخذ مي باشد)</v>
          </cell>
          <cell r="D1615">
            <v>75</v>
          </cell>
          <cell r="E1615">
            <v>75</v>
          </cell>
          <cell r="G1615">
            <v>5</v>
          </cell>
        </row>
        <row r="1616">
          <cell r="A1616">
            <v>301765</v>
          </cell>
          <cell r="B1616" t="str">
            <v>+</v>
          </cell>
          <cell r="C1616" t="str">
            <v>ترمیم اندوواسکولر آنوریسم شریان ایلیاک هر رگ اضافه (هزینه رادیولوژی بطور جداگانه محاسبه می‌گردد)</v>
          </cell>
          <cell r="D1616">
            <v>11.6</v>
          </cell>
          <cell r="E1616">
            <v>11.6</v>
          </cell>
          <cell r="G1616">
            <v>0</v>
          </cell>
        </row>
        <row r="1617">
          <cell r="A1617">
            <v>301770</v>
          </cell>
          <cell r="C1617" t="str">
            <v>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v>
          </cell>
          <cell r="D1617">
            <v>100</v>
          </cell>
          <cell r="E1617">
            <v>100</v>
          </cell>
          <cell r="G1617">
            <v>10</v>
          </cell>
        </row>
        <row r="1618">
          <cell r="A1618">
            <v>301772</v>
          </cell>
          <cell r="C1618" t="str">
            <v>ترميم باز آنوريسم شريان ايلياک، براکيال، پوپليته</v>
          </cell>
          <cell r="D1618">
            <v>90</v>
          </cell>
          <cell r="E1618">
            <v>90</v>
          </cell>
          <cell r="G1618">
            <v>10</v>
          </cell>
        </row>
        <row r="1619">
          <cell r="A1619">
            <v>301775</v>
          </cell>
          <cell r="C1619" t="str">
            <v>اکسپوز کردن شریان ایلیاک با ایجاد Conduit برای واردکردن پروتز داخل عروقی آئورت زیر عروق کلیوی یا ایلیاک، با انسیزیون شکمی یا رتروپریتوئن، یک طرفه</v>
          </cell>
          <cell r="D1619">
            <v>34.5</v>
          </cell>
          <cell r="E1619">
            <v>34.5</v>
          </cell>
          <cell r="G1619">
            <v>10</v>
          </cell>
        </row>
        <row r="1620">
          <cell r="A1620">
            <v>301780</v>
          </cell>
          <cell r="C1620" t="str">
            <v>اکسپوزکردن شریان براکیال به منظور کمک به کارگذاری پروتز داخل عروقی ایلیاک یا آئورت زیر شریانهای کلیوی یا ایلیاک با انسیزیون بازر، یک طرفه</v>
          </cell>
          <cell r="D1620">
            <v>16.2</v>
          </cell>
          <cell r="E1620">
            <v>16.2</v>
          </cell>
          <cell r="G1620">
            <v>5</v>
          </cell>
        </row>
        <row r="1621">
          <cell r="A1621">
            <v>301785</v>
          </cell>
          <cell r="B1621" t="str">
            <v/>
          </cell>
          <cell r="C1621" t="str">
            <v>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v>
          </cell>
          <cell r="D1621">
            <v>80</v>
          </cell>
          <cell r="E1621">
            <v>80</v>
          </cell>
          <cell r="G1621">
            <v>5</v>
          </cell>
        </row>
        <row r="1622">
          <cell r="A1622">
            <v>301790</v>
          </cell>
          <cell r="C1622" t="str">
            <v>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(هزین</v>
          </cell>
          <cell r="D1622">
            <v>110</v>
          </cell>
          <cell r="E1622">
            <v>110</v>
          </cell>
          <cell r="G1622">
            <v>6</v>
          </cell>
        </row>
        <row r="1623">
          <cell r="A1623">
            <v>301795</v>
          </cell>
          <cell r="C1623" t="str">
            <v>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v>
          </cell>
          <cell r="D1623">
            <v>140</v>
          </cell>
          <cell r="E1623">
            <v>140</v>
          </cell>
          <cell r="G1623">
            <v>5</v>
          </cell>
        </row>
        <row r="1624">
          <cell r="A1624">
            <v>301800</v>
          </cell>
          <cell r="C1624" t="str">
            <v>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به طور جداگانه محاسبه می‌گردد)</v>
          </cell>
          <cell r="D1624">
            <v>180</v>
          </cell>
          <cell r="E1624">
            <v>180</v>
          </cell>
          <cell r="G1624">
            <v>5</v>
          </cell>
        </row>
        <row r="1625">
          <cell r="A1625">
            <v>301805</v>
          </cell>
          <cell r="C1625" t="str">
            <v>این کد در ویرایش های 1 تا 3 حذف شده و قابل گزارش محاسبه و اخذ نمی‌باشد</v>
          </cell>
        </row>
        <row r="1626">
          <cell r="A1626">
            <v>301810</v>
          </cell>
          <cell r="C1626" t="str">
            <v>این کد در ویرایش های 1 تا 3 حذف شده و قابل گزارش محاسبه و اخذ نمی‌باشد</v>
          </cell>
        </row>
        <row r="1627">
          <cell r="A1627">
            <v>301815</v>
          </cell>
          <cell r="C1627" t="str">
            <v>این کد در ویرایش های 1 تا 3 حذف شده و قابل گزارش محاسبه و اخذ نمی‌باشد</v>
          </cell>
        </row>
        <row r="1628">
          <cell r="A1628">
            <v>301820</v>
          </cell>
          <cell r="C1628" t="str">
            <v>این کد در ویرایش های 1 تا 3 حذف شده و قابل گزارش محاسبه و اخذ نمی‌باشد</v>
          </cell>
        </row>
        <row r="1629">
          <cell r="A1629">
            <v>301825</v>
          </cell>
          <cell r="C1629" t="str">
            <v>این کد در ویرایش های 1 تا 3 حذف شده و قابل گزارش محاسبه و اخذ نمی‌باشد</v>
          </cell>
        </row>
        <row r="1630">
          <cell r="A1630">
            <v>301830</v>
          </cell>
          <cell r="C1630" t="str">
            <v>این کد در ویرایش های 1 تا 3 حذف شده و قابل گزارش محاسبه و اخذ نمی‌باشد</v>
          </cell>
        </row>
        <row r="1631">
          <cell r="A1631">
            <v>301835</v>
          </cell>
          <cell r="C1631" t="str">
            <v>این کد در ویرایش های 1 تا 3 حذف شده و قابل گزارش محاسبه و اخذ نمی‌باشد</v>
          </cell>
        </row>
        <row r="1632">
          <cell r="A1632">
            <v>301840</v>
          </cell>
          <cell r="C1632" t="str">
            <v>این کد در ویرایش های 1 تا 3 حذف شده و قابل گزارش محاسبه و اخذ نمی‌باشد</v>
          </cell>
        </row>
        <row r="1633">
          <cell r="A1633">
            <v>301845</v>
          </cell>
          <cell r="C1633" t="str">
            <v>این کد در ویرایش های 1 تا 3 حذف شده و قابل گزارش محاسبه و اخذ نمی‌باشد</v>
          </cell>
        </row>
        <row r="1634">
          <cell r="A1634">
            <v>301850</v>
          </cell>
          <cell r="C1634" t="str">
            <v>این کد در ویرایش های 1 تا 3 حذف شده و قابل گزارش محاسبه و اخذ نمی‌باشد</v>
          </cell>
        </row>
        <row r="1635">
          <cell r="A1635">
            <v>301855</v>
          </cell>
          <cell r="C1635" t="str">
            <v>این کد در ویرایش های 1 تا 3 حذف شده و قابل گزارش محاسبه و اخذ نمی‌باشد</v>
          </cell>
        </row>
        <row r="1636">
          <cell r="A1636">
            <v>301860</v>
          </cell>
          <cell r="C1636" t="str">
            <v>این کد در ویرایش های 1 تا 3 حذف شده و قابل گزارش محاسبه و اخذ نمی‌باشد</v>
          </cell>
        </row>
        <row r="1637">
          <cell r="A1637">
            <v>301865</v>
          </cell>
          <cell r="C1637" t="str">
            <v>این کد در ویرایش های 1 تا 3 حذف شده و قابل گزارش محاسبه و اخذ نمی‌باشد</v>
          </cell>
        </row>
        <row r="1638">
          <cell r="A1638">
            <v>301870</v>
          </cell>
          <cell r="C1638" t="str">
            <v>این کد در ویرایش های 1 تا 3 حذف شده و قابل گزارش محاسبه و اخذ نمی‌باشد</v>
          </cell>
        </row>
        <row r="1639">
          <cell r="A1639">
            <v>301875</v>
          </cell>
          <cell r="C1639" t="str">
            <v>این کد در ویرایش های 1 تا 3 حذف شده و قابل گزارش محاسبه و اخذ نمی‌باشد</v>
          </cell>
        </row>
        <row r="1640">
          <cell r="A1640">
            <v>301880</v>
          </cell>
          <cell r="C1640" t="str">
            <v>این کد در ویرایش های 1 تا 3 حذف شده و قابل گزارش محاسبه و اخذ نمی‌باشد</v>
          </cell>
        </row>
        <row r="1641">
          <cell r="A1641">
            <v>301885</v>
          </cell>
          <cell r="C1641" t="str">
            <v>این کد در ویرایش های 1 تا 3 حذف شده و قابل گزارش محاسبه و اخذ نمی‌باشد</v>
          </cell>
        </row>
        <row r="1642">
          <cell r="A1642">
            <v>301890</v>
          </cell>
          <cell r="C1642" t="str">
            <v>این کد در ویرایش های 1 تا 3 حذف شده و قابل گزارش محاسبه و اخذ نمی‌باشد</v>
          </cell>
        </row>
        <row r="1643">
          <cell r="A1643">
            <v>301895</v>
          </cell>
          <cell r="C1643" t="str">
            <v>این کد در ویرایش های 1 تا 3 حذف شده و قابل گزارش محاسبه و اخذ نمی‌باشد</v>
          </cell>
        </row>
        <row r="1644">
          <cell r="A1644">
            <v>301900</v>
          </cell>
          <cell r="C1644" t="str">
            <v>بستن يا ترميم فيستول مادرزادي یا اکتسابی شرياني وريدي؛ سر و گردن یا اندام‌ها</v>
          </cell>
          <cell r="D1644">
            <v>60</v>
          </cell>
          <cell r="E1644">
            <v>60</v>
          </cell>
          <cell r="G1644">
            <v>6</v>
          </cell>
        </row>
        <row r="1645">
          <cell r="A1645">
            <v>301905</v>
          </cell>
          <cell r="C1645" t="str">
            <v>بستن يا ترميم فيستول مادرزادي یا اکتسابی شرياني وريدي؛ قفسه سينه و شكم</v>
          </cell>
          <cell r="D1645">
            <v>100</v>
          </cell>
          <cell r="E1645">
            <v>100</v>
          </cell>
          <cell r="G1645">
            <v>6</v>
          </cell>
        </row>
        <row r="1646">
          <cell r="A1646">
            <v>301910</v>
          </cell>
          <cell r="C1646" t="str">
            <v>این کد در ویرایش های 1 تا 3 حذف شده و قابل گزارش محاسبه و اخذ نمی‌باشد</v>
          </cell>
        </row>
        <row r="1647">
          <cell r="A1647">
            <v>301915</v>
          </cell>
          <cell r="C1647" t="str">
            <v>این کد در ویرایش های 1 تا 3 حذف شده و قابل گزارش محاسبه و اخذ نمی‌باشد</v>
          </cell>
        </row>
        <row r="1648">
          <cell r="A1648">
            <v>301920</v>
          </cell>
          <cell r="C1648" t="str">
            <v>این کد در ویرایش های 1 تا 3 حذف شده و قابل گزارش محاسبه و اخذ نمی‌باشد</v>
          </cell>
        </row>
        <row r="1649">
          <cell r="A1649">
            <v>301925</v>
          </cell>
          <cell r="C1649" t="str">
            <v>این کد در ویرایش های 1 تا 3 حذف شده و قابل گزارش محاسبه و اخذ نمی‌باشد</v>
          </cell>
        </row>
        <row r="1650">
          <cell r="A1650">
            <v>301930</v>
          </cell>
          <cell r="C1650" t="str">
            <v>ترمیم عروق خونی، مستقیم؛ گردن، اندام فوقاني یا دست و انگشتان، اندام تحتانی</v>
          </cell>
          <cell r="D1650">
            <v>70</v>
          </cell>
          <cell r="E1650">
            <v>70</v>
          </cell>
          <cell r="G1650">
            <v>6</v>
          </cell>
        </row>
        <row r="1651">
          <cell r="A1651">
            <v>301935</v>
          </cell>
          <cell r="C1651" t="str">
            <v>ترمیم عروق خونی، مستقیم؛ داخل قفسه سينه، با یا بدون باي پس، داخل شکمی</v>
          </cell>
          <cell r="D1651">
            <v>90</v>
          </cell>
          <cell r="E1651">
            <v>90</v>
          </cell>
          <cell r="G1651">
            <v>5</v>
          </cell>
        </row>
        <row r="1652">
          <cell r="A1652">
            <v>301940</v>
          </cell>
          <cell r="C1652" t="str">
            <v>ترميم عروق خوني با گرافت وريدي یا گرافت مصنوعی؛ گردن، اندام فوقانی یا تحتانی</v>
          </cell>
          <cell r="D1652">
            <v>100</v>
          </cell>
          <cell r="E1652">
            <v>100</v>
          </cell>
          <cell r="G1652">
            <v>10</v>
          </cell>
        </row>
        <row r="1653">
          <cell r="A1653">
            <v>301945</v>
          </cell>
          <cell r="C1653" t="str">
            <v>ترميم عروق خوني با گرافت وريدي یا گرافت مصنوعی؛ داخل قفسه سينه یا داخل شکم، با یا بدون باي پس</v>
          </cell>
          <cell r="D1653">
            <v>110</v>
          </cell>
          <cell r="E1653">
            <v>110</v>
          </cell>
          <cell r="G1653">
            <v>9</v>
          </cell>
        </row>
        <row r="1654">
          <cell r="A1654">
            <v>301950</v>
          </cell>
          <cell r="C1654" t="str">
            <v>این کد در ویرایش های 1 تا 3 حذف شده و قابل گزارش محاسبه و اخذ نمی‌باشد</v>
          </cell>
        </row>
        <row r="1655">
          <cell r="A1655">
            <v>301955</v>
          </cell>
          <cell r="C1655" t="str">
            <v>این کد در ویرایش های 1 تا 3 حذف شده و قابل گزارش محاسبه و اخذ نمی‌باشد</v>
          </cell>
        </row>
        <row r="1656">
          <cell r="A1656">
            <v>301960</v>
          </cell>
          <cell r="C1656" t="str">
            <v>این کد در ویرایش های 1 تا 3 حذف شده و قابل گزارش محاسبه و اخذ نمی‌باشد</v>
          </cell>
        </row>
        <row r="1657">
          <cell r="A1657">
            <v>301965</v>
          </cell>
          <cell r="C1657" t="str">
            <v>این کد در ویرایش های 1 تا 3 حذف شده و قابل گزارش محاسبه و اخذ نمی‌باشد</v>
          </cell>
        </row>
        <row r="1658">
          <cell r="A1658">
            <v>301970</v>
          </cell>
          <cell r="C1658" t="str">
            <v>این کد در ویرایش های 1 تا 3 حذف شده و قابل گزارش محاسبه و اخذ نمی‌باشد</v>
          </cell>
        </row>
        <row r="1659">
          <cell r="A1659">
            <v>301975</v>
          </cell>
          <cell r="C1659" t="str">
            <v>این کد در ویرایش های 1 تا 3 حذف شده و قابل گزارش محاسبه و اخذ نمی‌باشد</v>
          </cell>
        </row>
        <row r="1660">
          <cell r="A1660">
            <v>301980</v>
          </cell>
          <cell r="C1660" t="str">
            <v>این کد در ویرایش های 1 تا 3 حذف شده و قابل گزارش محاسبه و اخذ نمی‌باشد</v>
          </cell>
        </row>
        <row r="1661">
          <cell r="A1661">
            <v>301985</v>
          </cell>
          <cell r="C1661" t="str">
            <v>این کد در ویرایش های 1 تا 3 حذف شده و قابل گزارش محاسبه و اخذ نمی‌باشد</v>
          </cell>
        </row>
        <row r="1662">
          <cell r="A1662">
            <v>301990</v>
          </cell>
          <cell r="C1662" t="str">
            <v>این کد در ویرایش های 1 تا 3 حذف شده و قابل گزارش محاسبه و اخذ نمی‌باشد</v>
          </cell>
        </row>
        <row r="1663">
          <cell r="A1663">
            <v>301995</v>
          </cell>
          <cell r="C1663" t="str">
            <v>این کد در ویرایش های 1 تا 3 حذف شده و قابل گزارش محاسبه و اخذ نمی‌باشد</v>
          </cell>
        </row>
        <row r="1664">
          <cell r="A1664">
            <v>302000</v>
          </cell>
          <cell r="C1664" t="str">
            <v>این کد در ویرایش های 1 تا 3 حذف شده و قابل گزارش محاسبه و اخذ نمی‌باشد</v>
          </cell>
        </row>
        <row r="1665">
          <cell r="A1665">
            <v>302005</v>
          </cell>
          <cell r="C1665" t="str">
            <v>این کد در ویرایش های 1 تا 3 حذف شده و قابل گزارش محاسبه و اخذ نمی‌باشد</v>
          </cell>
        </row>
        <row r="1666">
          <cell r="A1666">
            <v>302010</v>
          </cell>
          <cell r="C1666" t="str">
            <v>این کد در ویرایش های 1 تا 3 حذف شده و قابل گزارش محاسبه و اخذ نمی‌باشد</v>
          </cell>
        </row>
        <row r="1667">
          <cell r="A1667">
            <v>302015</v>
          </cell>
          <cell r="C1667" t="str">
            <v>این کد در ویرایش های 1 تا 3 حذف شده و قابل گزارش محاسبه و اخذ نمی‌باشد</v>
          </cell>
        </row>
        <row r="1668">
          <cell r="A1668">
            <v>302020</v>
          </cell>
          <cell r="C1668" t="str">
            <v>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v>
          </cell>
          <cell r="D1668">
            <v>90</v>
          </cell>
          <cell r="E1668">
            <v>90</v>
          </cell>
          <cell r="G1668">
            <v>6</v>
          </cell>
        </row>
        <row r="1669">
          <cell r="A1669">
            <v>302025</v>
          </cell>
          <cell r="C1669" t="str">
            <v>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v>
          </cell>
          <cell r="D1669">
            <v>140</v>
          </cell>
          <cell r="E1669">
            <v>140</v>
          </cell>
          <cell r="G1669">
            <v>9</v>
          </cell>
        </row>
        <row r="1670">
          <cell r="A1670">
            <v>302030</v>
          </cell>
          <cell r="C1670" t="str">
            <v>این کد در ویرایش های 1 تا 3 حذف شده و قابل گزارش محاسبه و اخذ نمی‌باشد</v>
          </cell>
        </row>
        <row r="1671">
          <cell r="A1671">
            <v>302035</v>
          </cell>
          <cell r="C1671" t="str">
            <v>این کد در ویرایش های 1 تا 3 حذف شده و قابل گزارش محاسبه و اخذ نمی‌باشد</v>
          </cell>
        </row>
        <row r="1672">
          <cell r="A1672">
            <v>302040</v>
          </cell>
          <cell r="C1672" t="str">
            <v>این کد در ویرایش های 1 تا 3 حذف شده و قابل گزارش محاسبه و اخذ نمی‌باشد</v>
          </cell>
        </row>
        <row r="1673">
          <cell r="A1673">
            <v>302045</v>
          </cell>
          <cell r="C1673" t="str">
            <v>این کد در ویرایش های 1 تا 3 حذف شده و قابل گزارش محاسبه و اخذ نمی‌باشد</v>
          </cell>
        </row>
        <row r="1674">
          <cell r="A1674">
            <v>302050</v>
          </cell>
          <cell r="C1674" t="str">
            <v>این کد در ویرایش های 1 تا 3 حذف شده و قابل گزارش محاسبه و اخذ نمی‌باشد</v>
          </cell>
        </row>
        <row r="1675">
          <cell r="A1675">
            <v>302055</v>
          </cell>
          <cell r="C1675" t="str">
            <v>این کد در ویرایش های 1 تا 3 حذف شده و قابل گزارش محاسبه و اخذ نمی‌باشد</v>
          </cell>
        </row>
        <row r="1676">
          <cell r="A1676">
            <v>302060</v>
          </cell>
          <cell r="C1676" t="str">
            <v>این کد در ویرایش های 1 تا 3 حذف شده و قابل گزارش محاسبه و اخذ نمی‌باشد</v>
          </cell>
        </row>
        <row r="1677">
          <cell r="A1677">
            <v>302065</v>
          </cell>
          <cell r="C1677" t="str">
            <v>این کد در ویرایش های 1 تا 3 حذف شده و قابل گزارش محاسبه و اخذ نمی‌باشد</v>
          </cell>
        </row>
        <row r="1678">
          <cell r="A1678">
            <v>302070</v>
          </cell>
          <cell r="C1678" t="str">
            <v>این کد در ویرایش های 1 تا 3 حذف شده و قابل گزارش محاسبه و اخذ نمی‌باشد</v>
          </cell>
        </row>
        <row r="1679">
          <cell r="A1679">
            <v>302075</v>
          </cell>
          <cell r="B1679" t="str">
            <v>+</v>
          </cell>
          <cell r="C1679" t="str">
            <v xml:space="preserve">آنژیوسکوپی (گرافت ها یا عروق غیر کرونری) در حین سایر اقدامات درمانی </v>
          </cell>
          <cell r="D1679">
            <v>9</v>
          </cell>
          <cell r="E1679">
            <v>9</v>
          </cell>
          <cell r="G1679">
            <v>0</v>
          </cell>
        </row>
        <row r="1680">
          <cell r="A1680">
            <v>302080</v>
          </cell>
          <cell r="B1680" t="str">
            <v>+</v>
          </cell>
          <cell r="C1680" t="str">
            <v xml:space="preserve">برداشتن و آماده سازی ورید اندام فوقانی، یک قطعه، برای عمل بای پس شریان کرونر یا اندام تحتانی (برای برداشتن بیش از یک قطعه ورید به کدهای 302155 و 302160 مراجعه کنید) </v>
          </cell>
          <cell r="D1680">
            <v>35</v>
          </cell>
          <cell r="E1680">
            <v>35</v>
          </cell>
          <cell r="G1680">
            <v>0</v>
          </cell>
        </row>
        <row r="1681">
          <cell r="A1681">
            <v>302085</v>
          </cell>
          <cell r="C1681" t="str">
            <v>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v>
          </cell>
          <cell r="D1681">
            <v>90</v>
          </cell>
          <cell r="E1681">
            <v>90</v>
          </cell>
          <cell r="G1681">
            <v>6</v>
          </cell>
        </row>
        <row r="1682">
          <cell r="A1682">
            <v>302090</v>
          </cell>
          <cell r="C1682" t="str">
            <v>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v>
          </cell>
          <cell r="D1682">
            <v>120</v>
          </cell>
          <cell r="E1682">
            <v>120</v>
          </cell>
          <cell r="G1682">
            <v>6</v>
          </cell>
        </row>
        <row r="1683">
          <cell r="A1683">
            <v>302095</v>
          </cell>
          <cell r="B1683" t="str">
            <v>+</v>
          </cell>
          <cell r="C1683" t="str">
            <v>آماده‌سازي و برداشتن وريد فموروپوپليتئال یا صافن، يك قطعه براي عمل بازسازي عروقي</v>
          </cell>
          <cell r="D1683">
            <v>35</v>
          </cell>
          <cell r="E1683">
            <v>35</v>
          </cell>
          <cell r="G1683">
            <v>0</v>
          </cell>
        </row>
        <row r="1684">
          <cell r="A1684">
            <v>302100</v>
          </cell>
          <cell r="C1684" t="str">
            <v>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v>
          </cell>
          <cell r="D1684">
            <v>95</v>
          </cell>
          <cell r="E1684">
            <v>95</v>
          </cell>
          <cell r="G1684">
            <v>9</v>
          </cell>
        </row>
        <row r="1685">
          <cell r="A1685">
            <v>302105</v>
          </cell>
          <cell r="B1685" t="str">
            <v>+</v>
          </cell>
          <cell r="C1685" t="str">
            <v xml:space="preserve">برداشتن و آماده‌سازي شريان اندام فوقاني، يك قطعه، براي عمل باي پس شريان كرونر </v>
          </cell>
          <cell r="D1685">
            <v>35</v>
          </cell>
          <cell r="E1685">
            <v>35</v>
          </cell>
          <cell r="G1685">
            <v>0</v>
          </cell>
        </row>
        <row r="1686">
          <cell r="A1686">
            <v>302110</v>
          </cell>
          <cell r="B1686" t="str">
            <v/>
          </cell>
          <cell r="C1686" t="str">
            <v>گرافت باي‌پس با استفاده از گرافت مصنوعي؛ آئوروتوسلياك، آئورتومزانتريك، آئورتورنال یا آئورتوباي فمورال (براي گذاشتن گرافت آئورتو باي فمورال بروش باز متعاقب اقدام ناموفق ترميم آندوواسكولر از كد 301770 استفاده گردد)</v>
          </cell>
          <cell r="D1686">
            <v>120</v>
          </cell>
          <cell r="E1686">
            <v>120</v>
          </cell>
          <cell r="G1686">
            <v>9</v>
          </cell>
        </row>
        <row r="1687">
          <cell r="A1687">
            <v>302115</v>
          </cell>
          <cell r="C1687" t="str">
            <v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v>
          </cell>
          <cell r="D1687">
            <v>150</v>
          </cell>
          <cell r="E1687">
            <v>150</v>
          </cell>
          <cell r="G1687">
            <v>9</v>
          </cell>
        </row>
        <row r="1688">
          <cell r="A1688">
            <v>302120</v>
          </cell>
          <cell r="C1688" t="str">
            <v>این کد در ویرایش های 1 تا 3 حذف شده و قابل گزارش محاسبه و اخذ نمی‌باشد</v>
          </cell>
        </row>
        <row r="1689">
          <cell r="A1689">
            <v>302125</v>
          </cell>
          <cell r="C1689" t="str">
            <v>این کد در ویرایش های 1 تا 3 حذف شده و قابل گزارش محاسبه و اخذ نمی‌باشد</v>
          </cell>
        </row>
        <row r="1690">
          <cell r="A1690">
            <v>302130</v>
          </cell>
          <cell r="C1690" t="str">
            <v>این کد در ویرایش های 1 تا 3 حذف شده و قابل گزارش محاسبه و اخذ نمی‌باشد</v>
          </cell>
        </row>
        <row r="1691">
          <cell r="A1691">
            <v>302135</v>
          </cell>
          <cell r="C1691" t="str">
            <v>این کد در ویرایش های 1 تا 3 حذف شده و قابل گزارش محاسبه و اخذ نمی‌باشد</v>
          </cell>
        </row>
        <row r="1692">
          <cell r="A1692">
            <v>302140</v>
          </cell>
          <cell r="C1692" t="str">
            <v>این کد در ویرایش های 1 تا 3 حذف شده و قابل گزارش محاسبه و اخذ نمی‌باشد</v>
          </cell>
        </row>
        <row r="1693">
          <cell r="A1693">
            <v>302145</v>
          </cell>
          <cell r="C1693" t="str">
            <v>این کد در ویرایش های 1 تا 3 حذف شده و قابل گزارش محاسبه و اخذ نمی‌باشد</v>
          </cell>
        </row>
        <row r="1694">
          <cell r="A1694">
            <v>302150</v>
          </cell>
          <cell r="B1694" t="str">
            <v>+</v>
          </cell>
          <cell r="C1694" t="str">
            <v xml:space="preserve">گرافت بای پس، مرکب، پروتز و ورید </v>
          </cell>
          <cell r="D1694">
            <v>4.5999999999999996</v>
          </cell>
          <cell r="E1694">
            <v>4.5999999999999996</v>
          </cell>
          <cell r="G1694">
            <v>0</v>
          </cell>
        </row>
        <row r="1695">
          <cell r="A1695">
            <v>302155</v>
          </cell>
          <cell r="B1695" t="str">
            <v>+</v>
          </cell>
          <cell r="C1695" t="str">
            <v xml:space="preserve">گرافت اتوژن مرکب، دوسگمان وریدی از دو ناحیه </v>
          </cell>
          <cell r="D1695">
            <v>50</v>
          </cell>
          <cell r="E1695">
            <v>50</v>
          </cell>
          <cell r="G1695">
            <v>0</v>
          </cell>
        </row>
        <row r="1696">
          <cell r="A1696">
            <v>302160</v>
          </cell>
          <cell r="B1696" t="str">
            <v>+</v>
          </cell>
          <cell r="C1696" t="str">
            <v xml:space="preserve">گرافت اتوژن مرکب، سه سگمان وریدی یا بیشتر، از دو ناحیه یا بیشتر </v>
          </cell>
          <cell r="D1696">
            <v>60</v>
          </cell>
          <cell r="E1696">
            <v>60</v>
          </cell>
          <cell r="G1696">
            <v>0</v>
          </cell>
        </row>
        <row r="1697">
          <cell r="A1697">
            <v>302165</v>
          </cell>
          <cell r="B1697" t="str">
            <v>+</v>
          </cell>
          <cell r="C1697" t="str">
            <v xml:space="preserve">گذاشتن کاف یا Patch وریدی در محل آناستوموز دیستال گرافت سنتتیک با شریان </v>
          </cell>
          <cell r="D1697">
            <v>11.3</v>
          </cell>
          <cell r="E1697">
            <v>11.3</v>
          </cell>
          <cell r="G1697">
            <v>0</v>
          </cell>
        </row>
        <row r="1698">
          <cell r="A1698">
            <v>302170</v>
          </cell>
          <cell r="B1698" t="str">
            <v>+</v>
          </cell>
          <cell r="C1698" t="str">
            <v xml:space="preserve">ایجاد فیستول شریان وریدی دیستال در طی عمل جراحی بای پس اندام تحتانی (غیر همودیالیزی) </v>
          </cell>
          <cell r="D1698">
            <v>9.4</v>
          </cell>
          <cell r="E1698">
            <v>9.4</v>
          </cell>
          <cell r="G1698">
            <v>0</v>
          </cell>
        </row>
        <row r="1699">
          <cell r="A1699">
            <v>302175</v>
          </cell>
          <cell r="C1699" t="str">
            <v>جابجایی و یا کاشت مجددشریان؛ شریان ورتبرال به کاروتید یا شراین ورتبرال به سابکلاوین یا شریان سابکلاوین به کاروتید یا شریان کاروتید به سابکلاوین</v>
          </cell>
          <cell r="D1699">
            <v>90</v>
          </cell>
          <cell r="E1699">
            <v>90</v>
          </cell>
          <cell r="G1699">
            <v>6</v>
          </cell>
        </row>
        <row r="1700">
          <cell r="A1700">
            <v>302180</v>
          </cell>
          <cell r="B1700" t="str">
            <v>+</v>
          </cell>
          <cell r="C1700" t="str">
            <v xml:space="preserve">کاشت مجدد شریان احشایی به پروتز آئورت زیر کلیوی، هر شریان </v>
          </cell>
          <cell r="D1700">
            <v>8.8000000000000007</v>
          </cell>
          <cell r="E1700">
            <v>8.8000000000000007</v>
          </cell>
          <cell r="G1700">
            <v>0</v>
          </cell>
        </row>
        <row r="1701">
          <cell r="A1701">
            <v>302185</v>
          </cell>
          <cell r="B1701" t="str">
            <v>+</v>
          </cell>
          <cell r="C1701" t="str">
            <v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v>
          </cell>
          <cell r="D1701">
            <v>20</v>
          </cell>
          <cell r="E1701">
            <v>20</v>
          </cell>
          <cell r="G1701">
            <v>0</v>
          </cell>
        </row>
        <row r="1702">
          <cell r="A1702">
            <v>302190</v>
          </cell>
          <cell r="C1702" t="str">
            <v>اکسپلوراسیون (بدون ترمیم جراحی)با یا بدون آزادسازی شریان؛ شریان کاروتید یا شریان فمورال یا شریان پوپلیتئال</v>
          </cell>
          <cell r="D1702">
            <v>40</v>
          </cell>
          <cell r="E1702">
            <v>40</v>
          </cell>
          <cell r="G1702">
            <v>6</v>
          </cell>
        </row>
        <row r="1703">
          <cell r="A1703">
            <v>302195</v>
          </cell>
          <cell r="C1703" t="str">
            <v>اكسپلوراسيون (بدون ترميم جراحي) با يا بدون آزادسازي شريان؛ شريان كاروتيد یا شريان فمورال یا شريان پوپليتئال یا سایر عروق</v>
          </cell>
          <cell r="D1703">
            <v>35</v>
          </cell>
          <cell r="E1703">
            <v>35</v>
          </cell>
          <cell r="G1703">
            <v>5</v>
          </cell>
        </row>
        <row r="1704">
          <cell r="A1704">
            <v>302200</v>
          </cell>
          <cell r="C1704" t="str">
            <v xml:space="preserve">اكسپلوراسيون براي خونريزي، ترومبوز يا عفونت پس از عمل جراحي؛ گردن، شکم یا اندام‌ها </v>
          </cell>
          <cell r="D1704">
            <v>35</v>
          </cell>
          <cell r="E1704">
            <v>35</v>
          </cell>
          <cell r="G1704">
            <v>6</v>
          </cell>
        </row>
        <row r="1705">
          <cell r="A1705">
            <v>302205</v>
          </cell>
          <cell r="C1705" t="str">
            <v>اكسپلوراسيون براي خونريزي، ترومبوز يا عفونت پس از عمل جراحي؛ قفسه سينه</v>
          </cell>
          <cell r="D1705">
            <v>50</v>
          </cell>
          <cell r="E1705">
            <v>50</v>
          </cell>
          <cell r="G1705">
            <v>8</v>
          </cell>
        </row>
        <row r="1706">
          <cell r="A1706">
            <v>302210</v>
          </cell>
          <cell r="C1706" t="str">
            <v>این کد در ویرایش های 1 تا 3 حذف شده و قابل گزارش محاسبه و اخذ نمی‌باشد</v>
          </cell>
        </row>
        <row r="1707">
          <cell r="A1707">
            <v>302215</v>
          </cell>
          <cell r="C1707" t="str">
            <v>این کد در ویرایش های 1 تا 3 حذف شده و قابل گزارش محاسبه و اخذ نمی‌باشد</v>
          </cell>
        </row>
        <row r="1708">
          <cell r="A1708">
            <v>302220</v>
          </cell>
          <cell r="C1708" t="str">
            <v>ترميم فيستول بين گرافت و روده (شامل برداشتن گرافت عفوني، ترميم روده و تعبيه باي پس جديد) (هیچ کد دیگری با این کد قابل گزارش و اخذ نمی‌باشد)</v>
          </cell>
          <cell r="D1708">
            <v>200</v>
          </cell>
          <cell r="E1708">
            <v>200</v>
          </cell>
          <cell r="G1708">
            <v>5</v>
          </cell>
        </row>
        <row r="1709">
          <cell r="A1709">
            <v>302225</v>
          </cell>
          <cell r="C1709" t="str">
            <v>ترومبکتومی گرافت شریانی یا وریدی (بجز فیستول یا گرافت همودیالیز) (برای ترومبکتومی گرافت تعبیه شده برای همودیالیز و یا فیستول به کدهای 302555 و 302560 رجوع نمائید)</v>
          </cell>
          <cell r="D1709">
            <v>20</v>
          </cell>
          <cell r="E1709">
            <v>20</v>
          </cell>
          <cell r="G1709">
            <v>5</v>
          </cell>
        </row>
        <row r="1710">
          <cell r="A1710">
            <v>302230</v>
          </cell>
          <cell r="C1710" t="str">
            <v>ترومبکتومی گرافت شریانی یا وریدی با اصلاح گرافت شریانی یا وریدی</v>
          </cell>
          <cell r="D1710">
            <v>53.3</v>
          </cell>
          <cell r="E1710">
            <v>53.3</v>
          </cell>
          <cell r="G1710">
            <v>5</v>
          </cell>
        </row>
        <row r="1711">
          <cell r="A1711">
            <v>302235</v>
          </cell>
          <cell r="C1711" t="str">
            <v>اصلاح بای پس شریانی اندام تحتانی بدون ترومبکتومی، باز؛ با انژیوپلاستی با Patch وریدی با یا بدون اینترپوزیشن قطعه ای از ورید</v>
          </cell>
          <cell r="D1711">
            <v>53</v>
          </cell>
          <cell r="E1711">
            <v>53</v>
          </cell>
          <cell r="G1711">
            <v>5</v>
          </cell>
        </row>
        <row r="1712">
          <cell r="A1712">
            <v>302240</v>
          </cell>
          <cell r="C1712" t="str">
            <v>اکسیزیون گرافت عفونی شده؛ گردن یا اندامها</v>
          </cell>
          <cell r="D1712">
            <v>24</v>
          </cell>
          <cell r="E1712">
            <v>24</v>
          </cell>
          <cell r="G1712">
            <v>5</v>
          </cell>
        </row>
        <row r="1713">
          <cell r="A1713">
            <v>302245</v>
          </cell>
          <cell r="C1713" t="str">
            <v>اکسیزیون گرافت عفونی شده؛ قفسه سینه یا شکم</v>
          </cell>
          <cell r="D1713">
            <v>95</v>
          </cell>
          <cell r="E1713">
            <v>95</v>
          </cell>
          <cell r="G1713">
            <v>6</v>
          </cell>
        </row>
        <row r="1714">
          <cell r="A1714">
            <v>302250</v>
          </cell>
          <cell r="B1714" t="str">
            <v>#</v>
          </cell>
          <cell r="C1714" t="str">
            <v>واردکردن سوزن یا کاتتر به داخل ورید هر جای بدن و در هر گروه سنی (برای گزارش کاتتریزاسیون ورید اجوف فوقانی یا تحتانی از کد 302265 استفاده کنید) (هزینه رادیولوژی بطور جداگانه محاسبه می‌گردد)</v>
          </cell>
          <cell r="D1714">
            <v>1</v>
          </cell>
          <cell r="E1714">
            <v>1</v>
          </cell>
          <cell r="G1714">
            <v>0</v>
          </cell>
        </row>
        <row r="1715">
          <cell r="A1715">
            <v>302255</v>
          </cell>
          <cell r="B1715" t="str">
            <v>#</v>
          </cell>
          <cell r="C1715" t="str">
            <v>تزریق (برای مثال ترومبین) برای درمان آنوریسم کاذب اندامها از طریق پوست (هزینه رادیولوژی بطور جداگانه محاسبه می‌گردد)</v>
          </cell>
          <cell r="D1715">
            <v>6.1</v>
          </cell>
          <cell r="E1715">
            <v>6.1</v>
          </cell>
          <cell r="G1715">
            <v>3</v>
          </cell>
        </row>
        <row r="1716">
          <cell r="A1716">
            <v>302256</v>
          </cell>
          <cell r="B1716" t="str">
            <v>#*</v>
          </cell>
          <cell r="C1716" t="str">
            <v xml:space="preserve">اسکلراتراپی به هر روش تا 20 تزریق </v>
          </cell>
          <cell r="D1716">
            <v>5</v>
          </cell>
          <cell r="E1716">
            <v>5</v>
          </cell>
          <cell r="G1716">
            <v>0</v>
          </cell>
        </row>
        <row r="1717">
          <cell r="A1717">
            <v>302257</v>
          </cell>
          <cell r="B1717" t="str">
            <v>#*</v>
          </cell>
          <cell r="C1717" t="str">
            <v xml:space="preserve">اسکلراتراپی به هر روش بیش از 20 تزریق </v>
          </cell>
          <cell r="D1717">
            <v>8</v>
          </cell>
          <cell r="E1717">
            <v>8</v>
          </cell>
          <cell r="G1717">
            <v>0</v>
          </cell>
        </row>
        <row r="1718">
          <cell r="A1718">
            <v>302260</v>
          </cell>
          <cell r="B1718" t="str">
            <v>#</v>
          </cell>
          <cell r="C1718" t="str">
            <v>تزریق برای ونوگرافی اندامها (شامل کارگذاری سوزن یا کاتتر) (هزینه رادیولوژی بطور جداگانه محاسبه می‌گردد)</v>
          </cell>
          <cell r="D1718">
            <v>2.6</v>
          </cell>
          <cell r="E1718">
            <v>2.6</v>
          </cell>
          <cell r="G1718">
            <v>0</v>
          </cell>
        </row>
        <row r="1719">
          <cell r="A1719">
            <v>302265</v>
          </cell>
          <cell r="C1719" t="str">
            <v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(برای قراردادن کاتترهائی که </v>
          </cell>
          <cell r="D1719" t="str">
            <v>7</v>
          </cell>
          <cell r="E1719" t="str">
            <v>7</v>
          </cell>
          <cell r="G1719">
            <v>3</v>
          </cell>
        </row>
        <row r="1720">
          <cell r="A1720">
            <v>302270</v>
          </cell>
          <cell r="C1720" t="str">
            <v>این کد در ویرایش های 1 تا 3 حذف شده و قابل گزارش محاسبه و اخذ نمی‌باشد</v>
          </cell>
        </row>
        <row r="1721">
          <cell r="A1721">
            <v>302275</v>
          </cell>
          <cell r="C1721" t="str">
            <v>این کد در ویرایش های 1 تا 3 حذف شده و قابل گزارش محاسبه و اخذ نمی‌باشد</v>
          </cell>
        </row>
        <row r="1722">
          <cell r="A1722">
            <v>302280</v>
          </cell>
          <cell r="C1722" t="str">
            <v>این کد در ویرایش های 1 تا 3 حذف شده و قابل گزارش محاسبه و اخذ نمی‌باشد</v>
          </cell>
        </row>
        <row r="1723">
          <cell r="A1723">
            <v>302285</v>
          </cell>
          <cell r="C1723" t="str">
            <v>این کد در ویرایش های 1 تا 3 حذف شده و قابل گزارش محاسبه و اخذ نمی‌باشد</v>
          </cell>
        </row>
        <row r="1724">
          <cell r="A1724">
            <v>302290</v>
          </cell>
          <cell r="C1724" t="str">
            <v>این کد در ویرایش های 1 تا 3 حذف شده و قابل گزارش محاسبه و اخذ نمی‌باشد</v>
          </cell>
        </row>
        <row r="1725">
          <cell r="A1725">
            <v>302295</v>
          </cell>
          <cell r="C1725" t="str">
            <v>این کد در ویرایش های 1 تا 3 حذف شده و قابل گزارش محاسبه و اخذ نمی‌باشد</v>
          </cell>
        </row>
        <row r="1726">
          <cell r="A1726">
            <v>302300</v>
          </cell>
          <cell r="C1726" t="str">
            <v>این کد در ویرایش های 1 تا 3 حذف شده و قابل گزارش محاسبه و اخذ نمی‌باشد</v>
          </cell>
        </row>
        <row r="1727">
          <cell r="A1727">
            <v>302305</v>
          </cell>
          <cell r="C1727" t="str">
            <v>این کد در ویرایش های 1 تا 3 حذف شده و قابل گزارش محاسبه و اخذ نمی‌باشد</v>
          </cell>
        </row>
        <row r="1728">
          <cell r="A1728">
            <v>302310</v>
          </cell>
          <cell r="C1728" t="str">
            <v>این کد در ویرایش های 1 تا 3 حذف شده و قابل گزارش محاسبه و اخذ نمی‌باشد</v>
          </cell>
        </row>
        <row r="1729">
          <cell r="A1729">
            <v>302315</v>
          </cell>
          <cell r="C1729" t="str">
            <v>این کد در ویرایش های 1 تا 3 حذف شده و قابل گزارش محاسبه و اخذ نمی‌باشد</v>
          </cell>
        </row>
        <row r="1730">
          <cell r="A1730">
            <v>302320</v>
          </cell>
          <cell r="C1730" t="str">
            <v>این کد در ویرایش های 1 تا 3 حذف شده و قابل گزارش محاسبه و اخذ نمی‌باشد</v>
          </cell>
        </row>
        <row r="1731">
          <cell r="A1731">
            <v>302325</v>
          </cell>
          <cell r="B1731" t="str">
            <v>#</v>
          </cell>
          <cell r="C1731" t="str">
            <v>کارگذاری پمپ انفوزیونی قابل کاشت داخل شریانی (برای مثال برای شیمی درمانی کبد)</v>
          </cell>
          <cell r="D1731">
            <v>24</v>
          </cell>
          <cell r="E1731">
            <v>24</v>
          </cell>
          <cell r="G1731">
            <v>4</v>
          </cell>
        </row>
        <row r="1732">
          <cell r="A1732">
            <v>302330</v>
          </cell>
          <cell r="B1732" t="str">
            <v>#</v>
          </cell>
          <cell r="C1732" t="str">
            <v>اصلاح یا درآوردن پمپ انفوزیونی کارگذاشته شده داخل شریانی</v>
          </cell>
          <cell r="D1732">
            <v>12</v>
          </cell>
          <cell r="E1732">
            <v>12</v>
          </cell>
          <cell r="G1732">
            <v>4</v>
          </cell>
        </row>
        <row r="1733">
          <cell r="A1733">
            <v>302335</v>
          </cell>
          <cell r="C1733" t="str">
            <v>کات داون وریدی در بالاي 3 سال</v>
          </cell>
          <cell r="D1733">
            <v>6</v>
          </cell>
          <cell r="E1733">
            <v>6</v>
          </cell>
          <cell r="G1733">
            <v>2</v>
          </cell>
        </row>
        <row r="1734">
          <cell r="A1734">
            <v>302336</v>
          </cell>
          <cell r="C1734" t="str">
            <v>کات داون وریدی در زير3 سال</v>
          </cell>
          <cell r="D1734">
            <v>8</v>
          </cell>
          <cell r="E1734">
            <v>8</v>
          </cell>
          <cell r="G1734">
            <v>2</v>
          </cell>
        </row>
        <row r="1735">
          <cell r="A1735">
            <v>302337</v>
          </cell>
          <cell r="C1735" t="str">
            <v>کات داون وریدی در نوزادان</v>
          </cell>
          <cell r="D1735">
            <v>12</v>
          </cell>
          <cell r="E1735">
            <v>12</v>
          </cell>
          <cell r="G1735">
            <v>2</v>
          </cell>
        </row>
        <row r="1736">
          <cell r="A1736">
            <v>302340</v>
          </cell>
          <cell r="B1736" t="str">
            <v>#</v>
          </cell>
          <cell r="C1736" t="str">
            <v>تزریق خون یا فرآورده‌های خون به هر روش در اطفال و نوزادان هر بار</v>
          </cell>
          <cell r="D1736">
            <v>4</v>
          </cell>
          <cell r="E1736">
            <v>4</v>
          </cell>
          <cell r="G1736">
            <v>2</v>
          </cell>
        </row>
        <row r="1737">
          <cell r="A1737">
            <v>302345</v>
          </cell>
          <cell r="B1737" t="str">
            <v>#</v>
          </cell>
          <cell r="C1737" t="str">
            <v>تزریق خون در بیماران تالاسمی به صورت گلوبال (شامل ویزیت، کراس‌مچ خون، اندازه‌گیری هموگلوبین خون و تزریق خون)</v>
          </cell>
          <cell r="D1737">
            <v>7</v>
          </cell>
          <cell r="E1737">
            <v>7</v>
          </cell>
          <cell r="G1737">
            <v>2</v>
          </cell>
        </row>
        <row r="1738">
          <cell r="A1738">
            <v>302350</v>
          </cell>
          <cell r="B1738" t="str">
            <v>#</v>
          </cell>
          <cell r="C1738" t="str">
            <v>تزریق فاکتورهای انعقادی برای بیماران هموفیلی</v>
          </cell>
          <cell r="D1738">
            <v>3</v>
          </cell>
          <cell r="E1738">
            <v>3</v>
          </cell>
          <cell r="G1738">
            <v>2</v>
          </cell>
        </row>
        <row r="1739">
          <cell r="A1739">
            <v>302355</v>
          </cell>
          <cell r="B1739" t="str">
            <v>#</v>
          </cell>
          <cell r="C1739" t="str">
            <v>تزریق خون یا فرآورده‌های خون به هر روش در بالغین به ازای هر واحد</v>
          </cell>
          <cell r="D1739">
            <v>1.6</v>
          </cell>
          <cell r="E1739">
            <v>1.6</v>
          </cell>
          <cell r="G1739">
            <v>2</v>
          </cell>
        </row>
        <row r="1740">
          <cell r="A1740">
            <v>302360</v>
          </cell>
          <cell r="C1740" t="str">
            <v>تعویض خون در نوزادان (Exchange)</v>
          </cell>
          <cell r="D1740">
            <v>25</v>
          </cell>
          <cell r="E1740">
            <v>25</v>
          </cell>
          <cell r="G1740">
            <v>2</v>
          </cell>
        </row>
        <row r="1741">
          <cell r="A1741">
            <v>302361</v>
          </cell>
          <cell r="C1741" t="str">
            <v>تعویض خون در غیر نوزادان (Exchange)</v>
          </cell>
          <cell r="D1741">
            <v>12</v>
          </cell>
          <cell r="E1741">
            <v>12</v>
          </cell>
          <cell r="G1741">
            <v>0</v>
          </cell>
        </row>
        <row r="1742">
          <cell r="A1742">
            <v>302365</v>
          </cell>
          <cell r="B1742" t="str">
            <v>#*</v>
          </cell>
          <cell r="C1742" t="str">
            <v>PRP (شامل خونگيري، تهيه و تزريق پلاسماي غني از پلاكت) براي هر جلسه درمان (تا 3 جلسه شامل كليه هزينه هاي مربوطه مي باشد و هزينه ديگري براي اين كد قابل اخذ نمي‌باشد)</v>
          </cell>
          <cell r="D1742">
            <v>20</v>
          </cell>
          <cell r="E1742">
            <v>16</v>
          </cell>
          <cell r="F1742">
            <v>4</v>
          </cell>
          <cell r="G1742">
            <v>0</v>
          </cell>
        </row>
        <row r="1743">
          <cell r="A1743">
            <v>302370</v>
          </cell>
          <cell r="C1743" t="str">
            <v>تزریق خون به جنین داخل رحم</v>
          </cell>
          <cell r="D1743">
            <v>30</v>
          </cell>
          <cell r="E1743">
            <v>30</v>
          </cell>
          <cell r="G1743">
            <v>2</v>
          </cell>
        </row>
        <row r="1744">
          <cell r="A1744">
            <v>302372</v>
          </cell>
          <cell r="B1744" t="str">
            <v>#*</v>
          </cell>
          <cell r="C1744" t="str">
            <v>فوم اسکلروتراپی تحت مانیتورنینگ و راهنمایی تصویربرداری</v>
          </cell>
          <cell r="D1744">
            <v>12</v>
          </cell>
          <cell r="E1744">
            <v>6</v>
          </cell>
          <cell r="F1744">
            <v>6</v>
          </cell>
          <cell r="G1744">
            <v>2</v>
          </cell>
        </row>
        <row r="1745">
          <cell r="A1745">
            <v>302375</v>
          </cell>
          <cell r="B1745" t="str">
            <v>#</v>
          </cell>
          <cell r="C1745" t="str">
            <v>تزريق محلول اسكلروزان، به ازای هر 10 تزریق (در صورتی که جنبه زیبایی داشته باشد، * محسوب می‌گردد)</v>
          </cell>
          <cell r="D1745">
            <v>5</v>
          </cell>
          <cell r="E1745">
            <v>5</v>
          </cell>
          <cell r="G1745">
            <v>2</v>
          </cell>
        </row>
        <row r="1746">
          <cell r="A1746">
            <v>302380</v>
          </cell>
          <cell r="B1746" t="str">
            <v/>
          </cell>
          <cell r="C1746" t="str">
            <v>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(هزينه راديولوژی جداگانه قابل محاسبه نمي‌باشد)</v>
          </cell>
          <cell r="D1746">
            <v>70</v>
          </cell>
          <cell r="E1746">
            <v>50</v>
          </cell>
          <cell r="F1746">
            <v>20</v>
          </cell>
          <cell r="G1746">
            <v>2</v>
          </cell>
        </row>
        <row r="1747">
          <cell r="A1747">
            <v>302385</v>
          </cell>
          <cell r="C1747" t="str">
            <v>دومين وريد يا وريدهای بعدی درمان شده در يک اندام هر کدام از يک مسير دسترسی جداگانه (هزينه راديولوژی جداگانه قابل محاسبه نمي‌باشد)</v>
          </cell>
          <cell r="D1747">
            <v>45</v>
          </cell>
          <cell r="E1747">
            <v>30</v>
          </cell>
          <cell r="F1747">
            <v>15</v>
          </cell>
          <cell r="G1747">
            <v>0</v>
          </cell>
        </row>
        <row r="1748">
          <cell r="A1748">
            <v>302390</v>
          </cell>
          <cell r="B1748" t="str">
            <v/>
          </cell>
          <cell r="C1748" t="str">
            <v>گذاشتن کاتتر داخل وريد پورت از طريق پوست با هر روش (هزينه راديولوژي بهطور جداگانه قابل محاسبه و اخذ نمي باشد)</v>
          </cell>
          <cell r="D1748">
            <v>55</v>
          </cell>
          <cell r="E1748">
            <v>40</v>
          </cell>
          <cell r="F1748">
            <v>15</v>
          </cell>
          <cell r="G1748">
            <v>2</v>
          </cell>
        </row>
        <row r="1749">
          <cell r="A1749">
            <v>302395</v>
          </cell>
          <cell r="C1749" t="str">
            <v>این کد در ویرایش های 1 تا 3 حذف شده و قابل گزارش محاسبه و اخذ نمی‌باشد</v>
          </cell>
        </row>
        <row r="1750">
          <cell r="A1750">
            <v>302400</v>
          </cell>
          <cell r="C1750" t="str">
            <v>این کد در ویرایش های 1 تا 3 حذف شده و قابل گزارش محاسبه و اخذ نمی‌باشد</v>
          </cell>
        </row>
        <row r="1751">
          <cell r="A1751">
            <v>302405</v>
          </cell>
          <cell r="B1751" t="str">
            <v>#</v>
          </cell>
          <cell r="C1751" t="str">
            <v>آفرزیس درمانی؛ برای گلبولهای سفید یا قرمزخون یا پلاکت‌ها (هزینه ست به طور جداگانه قابل محاسبه و اخذ می‌باشد)</v>
          </cell>
          <cell r="D1751">
            <v>8</v>
          </cell>
          <cell r="E1751">
            <v>8</v>
          </cell>
          <cell r="G1751">
            <v>0</v>
          </cell>
        </row>
        <row r="1752">
          <cell r="A1752">
            <v>302410</v>
          </cell>
          <cell r="B1752" t="str">
            <v>#</v>
          </cell>
          <cell r="C1752" t="str">
            <v>با ایمونوادزوربشن خارج بدنی و انفوزیون مجدد پلاسما</v>
          </cell>
          <cell r="D1752">
            <v>10</v>
          </cell>
          <cell r="E1752">
            <v>10</v>
          </cell>
          <cell r="G1752">
            <v>0</v>
          </cell>
        </row>
        <row r="1753">
          <cell r="A1753">
            <v>302415</v>
          </cell>
          <cell r="B1753" t="str">
            <v>#</v>
          </cell>
          <cell r="C1753" t="str">
            <v>برای جذب انتخابی خارج بدنی یا فیلتراسیون انتخابی و انفوزیون مجدد پلاسما</v>
          </cell>
          <cell r="D1753">
            <v>6</v>
          </cell>
          <cell r="E1753">
            <v>6</v>
          </cell>
          <cell r="G1753">
            <v>0</v>
          </cell>
        </row>
        <row r="1754">
          <cell r="A1754">
            <v>302420</v>
          </cell>
          <cell r="B1754" t="str">
            <v>#</v>
          </cell>
          <cell r="C1754" t="str">
            <v>فتوفرزیس، خارج بدنی</v>
          </cell>
          <cell r="D1754">
            <v>9</v>
          </cell>
          <cell r="E1754">
            <v>9</v>
          </cell>
          <cell r="G1754">
            <v>0</v>
          </cell>
        </row>
        <row r="1755">
          <cell r="A1755">
            <v>302425</v>
          </cell>
          <cell r="B1755" t="str">
            <v>#</v>
          </cell>
          <cell r="C1755" t="str">
            <v>لخته زدایی ابزار یا کاتتر کاشته شده برای دسترسی عروقی بوسیله عوامل ترومبولیتیک</v>
          </cell>
          <cell r="D1755">
            <v>1.5</v>
          </cell>
          <cell r="E1755">
            <v>1.5</v>
          </cell>
          <cell r="G1755">
            <v>0</v>
          </cell>
        </row>
        <row r="1756">
          <cell r="A1756">
            <v>302430</v>
          </cell>
          <cell r="B1756" t="str">
            <v>#</v>
          </cell>
          <cell r="C1756" t="str">
            <v>کارگذاري کاتتر وريد مرکزي موقت از طریق پوست (CVP)</v>
          </cell>
          <cell r="D1756">
            <v>7</v>
          </cell>
          <cell r="E1756">
            <v>7</v>
          </cell>
          <cell r="G1756">
            <v>0</v>
          </cell>
        </row>
        <row r="1757">
          <cell r="A1757">
            <v>302435</v>
          </cell>
          <cell r="B1757" t="str">
            <v>#</v>
          </cell>
          <cell r="C1757" t="str">
            <v>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v>
          </cell>
          <cell r="D1757">
            <v>20</v>
          </cell>
          <cell r="E1757">
            <v>20</v>
          </cell>
          <cell r="G1757">
            <v>3</v>
          </cell>
        </row>
        <row r="1758">
          <cell r="A1758">
            <v>302440</v>
          </cell>
          <cell r="B1758" t="str">
            <v>#</v>
          </cell>
          <cell r="C1758" t="str">
            <v>وارد کردن کاتتر ورید مرکزی، از طریق ورید محیطی (PICC) بدون پمپ یا ورودی زیر جلدی</v>
          </cell>
          <cell r="D1758">
            <v>9</v>
          </cell>
          <cell r="E1758">
            <v>9</v>
          </cell>
          <cell r="G1758">
            <v>3</v>
          </cell>
        </row>
        <row r="1759">
          <cell r="A1759">
            <v>302442</v>
          </cell>
          <cell r="B1759" t="str">
            <v>#+</v>
          </cell>
          <cell r="C1759" t="str">
            <v xml:space="preserve">کارگذاری پمپ انفوزیونی قابل کاشت داخل وریدی </v>
          </cell>
          <cell r="D1759">
            <v>3</v>
          </cell>
          <cell r="E1759">
            <v>3</v>
          </cell>
          <cell r="G1759">
            <v>0</v>
          </cell>
        </row>
        <row r="1760">
          <cell r="A1760">
            <v>302445</v>
          </cell>
          <cell r="B1760" t="str">
            <v>#</v>
          </cell>
          <cell r="C1760" t="str">
            <v>اصلاح کاتتر دسترسی به ورید مرکزی، تونل دار یا بدون تونل، و یا خروج و تغییر مکان کاتتر ورید مرکزی</v>
          </cell>
          <cell r="D1760">
            <v>7</v>
          </cell>
          <cell r="E1760">
            <v>7</v>
          </cell>
          <cell r="G1760">
            <v>2</v>
          </cell>
        </row>
        <row r="1761">
          <cell r="A1761">
            <v>302450</v>
          </cell>
          <cell r="B1761" t="str">
            <v>#</v>
          </cell>
          <cell r="C1761" t="str">
            <v>تعويض كاتتر دسترسي وريد مركزي يا PICC با يا بدون پمپ، با یا بدون تونل زيرجلدي، از طريق همان وريد</v>
          </cell>
          <cell r="D1761" t="str">
            <v>12</v>
          </cell>
          <cell r="E1761" t="str">
            <v>12</v>
          </cell>
          <cell r="G1761">
            <v>2</v>
          </cell>
        </row>
        <row r="1762">
          <cell r="A1762">
            <v>302455</v>
          </cell>
          <cell r="B1762" t="str">
            <v>#</v>
          </cell>
          <cell r="C1762" t="str">
            <v>تعویض کاتتر از ابزار دسترسی ورید مرکزی یا محیطی بدون پمپ با یا بدون تونل زیر جلدی، از طریق ورودی همان ورید</v>
          </cell>
          <cell r="D1762">
            <v>3.8</v>
          </cell>
          <cell r="E1762">
            <v>3.8</v>
          </cell>
          <cell r="G1762">
            <v>2</v>
          </cell>
        </row>
        <row r="1763">
          <cell r="A1763">
            <v>302460</v>
          </cell>
          <cell r="B1763" t="str">
            <v>#</v>
          </cell>
          <cell r="C1763" t="str">
            <v>درآوردن پورت وریدی یا PICC به هر روش</v>
          </cell>
          <cell r="D1763">
            <v>5</v>
          </cell>
          <cell r="E1763">
            <v>5</v>
          </cell>
          <cell r="G1763">
            <v>0</v>
          </cell>
        </row>
        <row r="1764">
          <cell r="A1764">
            <v>302465</v>
          </cell>
          <cell r="B1764" t="str">
            <v>#</v>
          </cell>
          <cell r="C1764" t="str">
            <v>برطرف کردن مکانیکی مواد انسداد دهنده اطراف کاتتر (برای مثال غلاف فیبرین) از روی کاتتر ورید مرکزی از طریق دسترسی وریدی مجزا (برای کاتتریزاسیون وریدی به کدهای 302265 مراجعه کنید) (هزینه رادیولوژی بطور جداگانه محاسبه می‌گردد)</v>
          </cell>
          <cell r="D1764">
            <v>10.6</v>
          </cell>
          <cell r="E1764">
            <v>10.6</v>
          </cell>
          <cell r="G1764">
            <v>3</v>
          </cell>
        </row>
        <row r="1765">
          <cell r="A1765">
            <v>302470</v>
          </cell>
          <cell r="B1765" t="str">
            <v>#</v>
          </cell>
          <cell r="C1765" t="str">
            <v>درآوردن مکانیکی مواد انسداد دهنده داخل مجرای کاتتر از ابزار وریدی مرکزی از طریق مجرای ابزار (برای کاتتریزاسیون وریدی به کدهای 302265 مراجعه کنید) (هزینه رادیولوژی بطور جداگانه محاسبه می‌گردد)</v>
          </cell>
          <cell r="D1765">
            <v>2.6</v>
          </cell>
          <cell r="E1765">
            <v>2.6</v>
          </cell>
          <cell r="G1765">
            <v>0</v>
          </cell>
        </row>
        <row r="1766">
          <cell r="A1766">
            <v>302475</v>
          </cell>
          <cell r="B1766" t="str">
            <v>#</v>
          </cell>
          <cell r="C1766" t="str">
            <v>تغییر مکان کاتتر وریدی مرکزی قبلاً جایگذاری شده، تحت راهنمایی فلوروسکوپ (هزینه فلوروسکوپی بطور جداگانه قابل محاسبه نمی‌باشد)</v>
          </cell>
          <cell r="D1766">
            <v>9.1999999999999993</v>
          </cell>
          <cell r="E1766">
            <v>6</v>
          </cell>
          <cell r="F1766">
            <v>3.2</v>
          </cell>
          <cell r="G1766">
            <v>2</v>
          </cell>
        </row>
        <row r="1767">
          <cell r="A1767">
            <v>302480</v>
          </cell>
          <cell r="B1767" t="str">
            <v>#</v>
          </cell>
          <cell r="C1767" t="str">
            <v>خون‌گيري از شريان (ABG) تشخيصي</v>
          </cell>
          <cell r="D1767">
            <v>2</v>
          </cell>
          <cell r="E1767">
            <v>2</v>
          </cell>
          <cell r="G1767">
            <v>2</v>
          </cell>
        </row>
        <row r="1768">
          <cell r="A1768">
            <v>302485</v>
          </cell>
          <cell r="B1768" t="str">
            <v>#</v>
          </cell>
          <cell r="C1768" t="str">
            <v>كاتتريزه كردن يا كانوله كردن شرياني براي نمونه گيري، مانيتورينگ يا تجويز خون</v>
          </cell>
          <cell r="D1768">
            <v>2.5</v>
          </cell>
          <cell r="E1768">
            <v>2.5</v>
          </cell>
          <cell r="G1768">
            <v>2</v>
          </cell>
        </row>
        <row r="1769">
          <cell r="A1769">
            <v>302490</v>
          </cell>
          <cell r="B1769" t="str">
            <v>#</v>
          </cell>
          <cell r="C1769" t="str">
            <v>کاتتریزه کردن یا کانوله کردن شریانی برای نمونه گیری، مانیتورینگ یا تجویز خون با کات دان</v>
          </cell>
          <cell r="D1769">
            <v>5</v>
          </cell>
          <cell r="E1769">
            <v>5</v>
          </cell>
          <cell r="G1769">
            <v>2</v>
          </cell>
        </row>
        <row r="1770">
          <cell r="A1770">
            <v>302495</v>
          </cell>
          <cell r="B1770" t="str">
            <v>#</v>
          </cell>
          <cell r="C1770" t="str">
            <v>كاتتريزاسيون شرياني براي انفوزيون درماني طولاني مدت (شيمي درماني)، کات داون</v>
          </cell>
          <cell r="D1770">
            <v>4</v>
          </cell>
          <cell r="E1770">
            <v>4</v>
          </cell>
          <cell r="G1770">
            <v>2</v>
          </cell>
        </row>
        <row r="1771">
          <cell r="A1771">
            <v>302500</v>
          </cell>
          <cell r="C1771" t="str">
            <v>کاتتریزاسیون شریان نافی نوزاد برای تشخیص یا درمان</v>
          </cell>
          <cell r="D1771">
            <v>3.8</v>
          </cell>
          <cell r="E1771">
            <v>3.8</v>
          </cell>
          <cell r="G1771">
            <v>2</v>
          </cell>
        </row>
        <row r="1772">
          <cell r="A1772">
            <v>302505</v>
          </cell>
          <cell r="B1772" t="str">
            <v>#</v>
          </cell>
          <cell r="C1772" t="str">
            <v>جاگذاری سوزن برای انفوزیون داخل استخوان</v>
          </cell>
          <cell r="D1772">
            <v>3.6</v>
          </cell>
          <cell r="E1772">
            <v>3.6</v>
          </cell>
          <cell r="G1772">
            <v>2</v>
          </cell>
        </row>
        <row r="1773">
          <cell r="A1773">
            <v>302510</v>
          </cell>
          <cell r="C1773" t="str">
            <v>این کد به کد 302705 منتقل شده است</v>
          </cell>
        </row>
        <row r="1774">
          <cell r="A1774">
            <v>302515</v>
          </cell>
          <cell r="B1774" t="str">
            <v>#</v>
          </cell>
          <cell r="C1774" t="str">
            <v>كارگذاشتن كانولا (لوله ارتباطي) براي همودياليز (شالدون گذاری)؛ وريد به وريد (محيطي) یا شرياني وريدي، خارجي، (نوعScribner) یا شرياني وريدي خارجي، اصلاح يا بستن</v>
          </cell>
          <cell r="D1774">
            <v>9</v>
          </cell>
          <cell r="E1774">
            <v>9</v>
          </cell>
          <cell r="G1774">
            <v>3</v>
          </cell>
        </row>
        <row r="1775">
          <cell r="A1775">
            <v>302520</v>
          </cell>
          <cell r="C1775" t="str">
            <v>آناستوموز شرياني وريدي، باز؛ از طريق جابجايي وريد سفاليك در قسمت فوقاني ساعد یا بازو با جابجايي وريد بازيليك یا سفالیک</v>
          </cell>
          <cell r="D1775">
            <v>45</v>
          </cell>
          <cell r="E1775">
            <v>45</v>
          </cell>
          <cell r="G1775">
            <v>4</v>
          </cell>
        </row>
        <row r="1776">
          <cell r="A1776">
            <v>302525</v>
          </cell>
          <cell r="C1776" t="str">
            <v>این کد در ویرایش های 1 تا 3 حذف شده و قابل گزارش محاسبه و اخذ نمی‌باشد</v>
          </cell>
        </row>
        <row r="1777">
          <cell r="A1777">
            <v>302530</v>
          </cell>
          <cell r="C1777" t="str">
            <v>این کد در ویرایش های 1 تا 3 حذف شده و قابل گزارش محاسبه و اخذ نمی‌باشد</v>
          </cell>
        </row>
        <row r="1778">
          <cell r="A1778">
            <v>302535</v>
          </cell>
          <cell r="C1778" t="str">
            <v xml:space="preserve"> آناستوموز شریانی وریدی، باز؛ مستقیم در هر جا، مثل نوع (Cimino) (عمل مستقل)</v>
          </cell>
          <cell r="D1778">
            <v>35</v>
          </cell>
          <cell r="E1778">
            <v>35</v>
          </cell>
          <cell r="G1778">
            <v>4</v>
          </cell>
        </row>
        <row r="1779">
          <cell r="A1779">
            <v>302540</v>
          </cell>
          <cell r="C1779" t="str">
            <v>گذاشتن کانولا برای جریان خون خارج بدنی طولانی مدت در نارسایی قلبی ریوی (ECMO) (عمل مستقل) (برای خدمات نگهداری گردش خون خارج از بدن به شماره های 301540 و 301545 مراجعه کنید)</v>
          </cell>
          <cell r="D1779">
            <v>21</v>
          </cell>
          <cell r="E1779">
            <v>21</v>
          </cell>
          <cell r="G1779">
            <v>4</v>
          </cell>
        </row>
        <row r="1780">
          <cell r="A1780">
            <v>302545</v>
          </cell>
          <cell r="C1780" t="str">
            <v>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v>
          </cell>
          <cell r="D1780">
            <v>65</v>
          </cell>
          <cell r="E1780">
            <v>65</v>
          </cell>
          <cell r="G1780">
            <v>6</v>
          </cell>
        </row>
        <row r="1781">
          <cell r="A1781">
            <v>302550</v>
          </cell>
          <cell r="C1781" t="str">
            <v>ایجاد فیستول شریانی _ وریدی بوسیله روشی غیر از آناستوموز مستقیم شریانی وریدی، گرافت اتوژن یا غیراتوژن (عمل مستقل) (برای آناستوموز مستقیم شریانی وریدی از کد 302535 استفاده کنید)</v>
          </cell>
          <cell r="D1781">
            <v>50</v>
          </cell>
          <cell r="E1781">
            <v>50</v>
          </cell>
          <cell r="G1781">
            <v>4</v>
          </cell>
        </row>
        <row r="1782">
          <cell r="A1782">
            <v>302555</v>
          </cell>
          <cell r="C1782" t="str">
            <v>ترومبکتومی، باز، فیستول شریانی وریدی بدون اصلاح، گرافت اتوژن یا غیر اتوژن تعبیه شده برای دیالیز (عمل مستقل)</v>
          </cell>
          <cell r="D1782">
            <v>25</v>
          </cell>
          <cell r="E1782">
            <v>25</v>
          </cell>
          <cell r="G1782">
            <v>4</v>
          </cell>
        </row>
        <row r="1783">
          <cell r="A1783">
            <v>302560</v>
          </cell>
          <cell r="C1783" t="str">
            <v>اصلاح باز فیستول شریانی وریدی؛ با یا بدون ترومبکتومی، گرافت اتوژن یا غیر اتوژن تعبیه شده برای دیالیز</v>
          </cell>
          <cell r="D1783">
            <v>35</v>
          </cell>
          <cell r="E1783">
            <v>35</v>
          </cell>
          <cell r="G1783">
            <v>4</v>
          </cell>
        </row>
        <row r="1784">
          <cell r="A1784">
            <v>302565</v>
          </cell>
          <cell r="C1784" t="str">
            <v>ترمیم پلاستیک آنوریسم شریانی وریدی (عمل مستقل)</v>
          </cell>
          <cell r="D1784">
            <v>31</v>
          </cell>
          <cell r="E1784">
            <v>31</v>
          </cell>
          <cell r="G1784">
            <v>4</v>
          </cell>
        </row>
        <row r="1785">
          <cell r="A1785">
            <v>302570</v>
          </cell>
          <cell r="C1785" t="str">
            <v>کارگذاشتن شنت توماس (عمل مستقل)</v>
          </cell>
          <cell r="D1785">
            <v>25</v>
          </cell>
          <cell r="E1785">
            <v>25</v>
          </cell>
          <cell r="G1785">
            <v>4</v>
          </cell>
        </row>
        <row r="1786">
          <cell r="A1786">
            <v>302575</v>
          </cell>
          <cell r="C1786" t="str">
            <v>واسکولاریزاسیون دیستال و لیگاتور شریان حد فاصل (Dril) interval، فیستول اندام فوقانی (برای سندرم Steel)</v>
          </cell>
          <cell r="D1786">
            <v>65</v>
          </cell>
          <cell r="E1786">
            <v>65</v>
          </cell>
          <cell r="G1786">
            <v>4</v>
          </cell>
        </row>
        <row r="1787">
          <cell r="A1787">
            <v>302580</v>
          </cell>
          <cell r="C1787" t="str">
            <v>لخته زدایی از کانول خارجی، با یا بدون کاتتر بالن دار (عمل مستقل)</v>
          </cell>
          <cell r="D1787">
            <v>5</v>
          </cell>
          <cell r="E1787">
            <v>5</v>
          </cell>
          <cell r="G1787">
            <v>2</v>
          </cell>
        </row>
        <row r="1788">
          <cell r="A1788">
            <v>302585</v>
          </cell>
          <cell r="C1788" t="str">
            <v>ترومبکتومی از طریق پوست، فیستول شریانی وریدی، گرافت اتوژن یا غیر اتوژن (شامل برداشتن مکانیکی لخته و ترومبولیز داخل گرافت) (برای کاتتریزاسیون از کد 302265 استفاده کنید) (هزینه رادیولوژی بطور جداگانه محاسبه می‌گردد)</v>
          </cell>
          <cell r="D1788">
            <v>49.7</v>
          </cell>
          <cell r="E1788">
            <v>49.7</v>
          </cell>
          <cell r="G1788">
            <v>4</v>
          </cell>
        </row>
        <row r="1789">
          <cell r="A1789">
            <v>302590</v>
          </cell>
          <cell r="C1789" t="str">
            <v>آناستوموز وریدی، باز؛ پورتوکاو یا رنوپورتال یا کاوال مزانتریک یا اسپلنورنال، پروگزیمال یا دیستال (برای شانت پریتونئال وینوس از کد 402085 استفاده کنید)</v>
          </cell>
          <cell r="D1789">
            <v>75</v>
          </cell>
          <cell r="E1789">
            <v>75</v>
          </cell>
          <cell r="G1789">
            <v>8</v>
          </cell>
        </row>
        <row r="1790">
          <cell r="A1790">
            <v>302595</v>
          </cell>
          <cell r="B1790" t="str">
            <v/>
          </cell>
          <cell r="C1790" t="str">
            <v>کارگذاری شنت پورت سیستمیک داخل کبدی از طریق ورید (TIPS) (برای روش باز از کد 302590 استفاده کنید)(کلیه اقدامات و پروسیجرهای لازم برای انجام خدمت محاسبه شده و هیچ کدی دیگری همراه با این کد قابل محاسبه و اخذ نمی‌باشد)</v>
          </cell>
          <cell r="D1790">
            <v>120</v>
          </cell>
          <cell r="E1790">
            <v>80</v>
          </cell>
          <cell r="F1790">
            <v>40</v>
          </cell>
          <cell r="G1790">
            <v>5</v>
          </cell>
        </row>
        <row r="1791">
          <cell r="A1791">
            <v>302600</v>
          </cell>
          <cell r="C1791" t="str">
            <v>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(کد دیگری همراه با ای</v>
          </cell>
          <cell r="D1791">
            <v>45</v>
          </cell>
          <cell r="E1791">
            <v>30</v>
          </cell>
          <cell r="F1791">
            <v>15</v>
          </cell>
          <cell r="G1791">
            <v>5</v>
          </cell>
        </row>
        <row r="1792">
          <cell r="A1792">
            <v>302605</v>
          </cell>
          <cell r="C1792" t="str">
            <v>ترومبکتومی وریدی پرکوتانئوس با تکنیک ها و روش های مختلف</v>
          </cell>
          <cell r="D1792">
            <v>55</v>
          </cell>
          <cell r="E1792">
            <v>55</v>
          </cell>
          <cell r="G1792">
            <v>4</v>
          </cell>
        </row>
        <row r="1793">
          <cell r="A1793">
            <v>302610</v>
          </cell>
          <cell r="C1793" t="str">
            <v>ترومبولیز عروق مغزی، تزریق وریدی</v>
          </cell>
          <cell r="D1793">
            <v>17.899999999999999</v>
          </cell>
          <cell r="E1793">
            <v>17.899999999999999</v>
          </cell>
          <cell r="G1793">
            <v>5</v>
          </cell>
        </row>
        <row r="1794">
          <cell r="A1794">
            <v>302611</v>
          </cell>
          <cell r="B1794" t="str">
            <v/>
          </cell>
          <cell r="C1794" t="str">
            <v>ترومبولیز عروق مغزی، تزریق شریانی (هزینه آنژیوگرافی به صورت جداگانه قابل محاسبه می‌باشد)</v>
          </cell>
          <cell r="D1794">
            <v>28</v>
          </cell>
          <cell r="E1794">
            <v>28</v>
          </cell>
          <cell r="G1794">
            <v>6</v>
          </cell>
        </row>
        <row r="1795">
          <cell r="A1795">
            <v>302615</v>
          </cell>
          <cell r="C1795" t="str">
            <v>بيوپسی عروق مغزی از طريق کاتتر (هزينه راديولوژی جداگانه قابل محاسبه نمي‌باشد)</v>
          </cell>
          <cell r="D1795">
            <v>27</v>
          </cell>
          <cell r="E1795">
            <v>18</v>
          </cell>
          <cell r="F1795">
            <v>9</v>
          </cell>
          <cell r="G1795">
            <v>3</v>
          </cell>
        </row>
        <row r="1796">
          <cell r="A1796">
            <v>302620</v>
          </cell>
          <cell r="B1796" t="str">
            <v/>
          </cell>
          <cell r="C1796" t="str">
            <v>درمان از طریق کاتتر، انفوزیون برای ترومبولیز یا غیرترومبولیز به جز کرونر (برای ترمبولیز عروق کرونر به کدهای 900640 و 900645 مراجعه کنید) (هزینه رادیولوژی به طور جداگانه محاسبه می‌گردد)</v>
          </cell>
          <cell r="D1796">
            <v>16.5</v>
          </cell>
          <cell r="E1796">
            <v>16.5</v>
          </cell>
          <cell r="G1796">
            <v>3</v>
          </cell>
        </row>
        <row r="1797">
          <cell r="A1797">
            <v>302625</v>
          </cell>
          <cell r="C1797" t="str">
            <v>درآوردن جسم خارجی داخل عروقی از طریق کاتتر و از طریق پوست (برای مثال کاتتر شکسته شده وریدی یا شریانی) (هزینه رادیولوژی به طور جداگانه محاسبه می‌گردد)</v>
          </cell>
          <cell r="D1797">
            <v>15.7</v>
          </cell>
          <cell r="E1797">
            <v>15.7</v>
          </cell>
          <cell r="G1797">
            <v>3</v>
          </cell>
        </row>
        <row r="1798">
          <cell r="A1798">
            <v>302630</v>
          </cell>
          <cell r="B1798" t="str">
            <v/>
          </cell>
          <cell r="C1798" t="str">
            <v>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(هزینه رادیولوژی به طور جداگانه محاسبه می‌گردد)</v>
          </cell>
          <cell r="D1798">
            <v>51</v>
          </cell>
          <cell r="E1798">
            <v>34</v>
          </cell>
          <cell r="F1798">
            <v>17</v>
          </cell>
          <cell r="G1798">
            <v>3</v>
          </cell>
        </row>
        <row r="1799">
          <cell r="A1799">
            <v>302635</v>
          </cell>
          <cell r="C1799" t="str">
            <v>این کد در ویرایش های 1 تا 3 حذف شده و قابل گزارش محاسبه و اخذ نمی‌باشد</v>
          </cell>
        </row>
        <row r="1800">
          <cell r="A1800">
            <v>302636</v>
          </cell>
          <cell r="B1800" t="str">
            <v/>
          </cell>
          <cell r="C1800" t="str">
            <v>آنژيوپلاستي رتروگريد از طريق عروق پايي (پدال) يا دست، به غير از عروق کرونر (مطابق استانداردهاي ابلاغي وزارت بهداشت، درمان و آموزش پزشکي)</v>
          </cell>
          <cell r="D1800">
            <v>76</v>
          </cell>
          <cell r="E1800">
            <v>50</v>
          </cell>
          <cell r="F1800">
            <v>26</v>
          </cell>
          <cell r="G1800">
            <v>6</v>
          </cell>
        </row>
        <row r="1801">
          <cell r="A1801">
            <v>302640</v>
          </cell>
          <cell r="C1801" t="str">
            <v>این کد در ویرایش های 1 تا 3 حذف شده و قابل گزارش محاسبه و اخذ نمی‌باشد</v>
          </cell>
        </row>
        <row r="1802">
          <cell r="A1802">
            <v>302645</v>
          </cell>
          <cell r="B1802" t="str">
            <v>#</v>
          </cell>
          <cell r="C1802" t="str">
            <v>تعویض کاتتر شریانی قبلاً جاگذاری شده در طی درمان ترومبولیتیک (هزینه رادیولوژی بطور جداگانه محاسبه می‌گردد)</v>
          </cell>
          <cell r="D1802">
            <v>6.3</v>
          </cell>
          <cell r="E1802">
            <v>6.3</v>
          </cell>
          <cell r="G1802">
            <v>3</v>
          </cell>
        </row>
        <row r="1803">
          <cell r="A1803">
            <v>302650</v>
          </cell>
          <cell r="C1803" t="str">
            <v>این کد در ویرایش های 1 تا 3 حذف شده و قابل گزارش محاسبه و اخذ نمی‌باشد</v>
          </cell>
        </row>
        <row r="1804">
          <cell r="A1804">
            <v>302655</v>
          </cell>
          <cell r="B1804" t="str">
            <v/>
          </cell>
          <cell r="C1804" t="str">
            <v>شیمی درمانی آمبولیزاسیون از طریق کاتتر شریانی (TACE)؛ کبد جهت درمان تومورهای اولیه یا متاستاتیک کبد به هر روش (هزينه راديولوژی جداگانه قابل محاسبه نمي‌باشد)</v>
          </cell>
          <cell r="D1804">
            <v>90</v>
          </cell>
          <cell r="E1804">
            <v>60</v>
          </cell>
          <cell r="F1804">
            <v>30</v>
          </cell>
          <cell r="G1804">
            <v>5</v>
          </cell>
        </row>
        <row r="1805">
          <cell r="A1805">
            <v>302660</v>
          </cell>
          <cell r="B1805" t="str">
            <v/>
          </cell>
          <cell r="C1805" t="str">
            <v>آمبوليزاسيون وريد پورت به روش ترانس هپاتيک (PVE) (هزينه راديولوژی جداگانه قابل محاسبه نمی‌باشد)</v>
          </cell>
          <cell r="D1805">
            <v>120</v>
          </cell>
          <cell r="E1805">
            <v>80</v>
          </cell>
          <cell r="F1805">
            <v>40</v>
          </cell>
          <cell r="G1805">
            <v>5</v>
          </cell>
        </row>
        <row r="1806">
          <cell r="A1806">
            <v>302665</v>
          </cell>
          <cell r="B1806" t="str">
            <v>#</v>
          </cell>
          <cell r="C1806" t="str">
            <v>سونوگرافی داخل عروقی (غیر از عروق کرونر)در طی ارزیابی تشخیصی و یا مداخله درمانی؛ اولین رگ</v>
          </cell>
          <cell r="D1806">
            <v>17</v>
          </cell>
          <cell r="E1806">
            <v>17</v>
          </cell>
          <cell r="G1806">
            <v>3</v>
          </cell>
        </row>
        <row r="1807">
          <cell r="A1807">
            <v>302670</v>
          </cell>
          <cell r="B1807" t="str">
            <v>#+</v>
          </cell>
          <cell r="C1807" t="str">
            <v xml:space="preserve">سونوگرافی داخل عروقی (غیر از عروق کرونر)در طی ارزیابی تشخیصی و یا مداخله درمانی؛ هر رگ اضافه (برای کاتتریزاسیون به کدهای 302270 و 302285 مراجعه نمائید) (برای درمان های از درون کاتتر به کدهای 302610 تا 302640 ، 600550 و 600555 مراجعه شود) (هزینه رادیولوژی </v>
          </cell>
          <cell r="D1807">
            <v>6</v>
          </cell>
          <cell r="E1807">
            <v>6</v>
          </cell>
          <cell r="G1807">
            <v>0</v>
          </cell>
        </row>
        <row r="1808">
          <cell r="A1808">
            <v>302675</v>
          </cell>
          <cell r="B1808" t="str">
            <v/>
          </cell>
          <cell r="C1808" t="str">
            <v>آندوسكوپي عروقي، جراحي، با بستن وريدهاي ارتباطي، زير فاشيا (Peps) (براي عمل باز از كد 302765 استفاده گردد)</v>
          </cell>
          <cell r="D1808">
            <v>90</v>
          </cell>
          <cell r="E1808">
            <v>60</v>
          </cell>
          <cell r="F1808">
            <v>30</v>
          </cell>
          <cell r="G1808">
            <v>3</v>
          </cell>
        </row>
        <row r="1809">
          <cell r="A1809">
            <v>302680</v>
          </cell>
          <cell r="C1809" t="str">
            <v>بستن ورید ژوگولار داخلی</v>
          </cell>
          <cell r="D1809">
            <v>30</v>
          </cell>
          <cell r="E1809">
            <v>30</v>
          </cell>
          <cell r="G1809">
            <v>5</v>
          </cell>
        </row>
        <row r="1810">
          <cell r="A1810">
            <v>302685</v>
          </cell>
          <cell r="C1810" t="str">
            <v>بستن شریان کاروتید خارجی</v>
          </cell>
          <cell r="D1810">
            <v>30</v>
          </cell>
          <cell r="E1810">
            <v>30</v>
          </cell>
          <cell r="G1810">
            <v>3</v>
          </cell>
        </row>
        <row r="1811">
          <cell r="A1811">
            <v>302690</v>
          </cell>
          <cell r="C1811" t="str">
            <v>بستن شریان کاروتید مشترک یا داخلی</v>
          </cell>
          <cell r="D1811">
            <v>32</v>
          </cell>
          <cell r="E1811">
            <v>32</v>
          </cell>
          <cell r="G1811">
            <v>3</v>
          </cell>
        </row>
        <row r="1812">
          <cell r="A1812">
            <v>302695</v>
          </cell>
          <cell r="C1812" t="str">
            <v>بستن شریان کاروتید مشترک یا داخلی، با انسداد تدریجی، به کمک کلمپ Selverstone یا Crutchfield (برای بستن دائمی شریان از طریق کاتتر و یا امبولیزاسیون از کدهای 600550 و 600555 استفاده کنید) (برای بستن آندوواسکولر موقت شریان با بالون از کد 600545 استفاده کنید)</v>
          </cell>
          <cell r="D1812">
            <v>23.7</v>
          </cell>
          <cell r="E1812">
            <v>23.7</v>
          </cell>
          <cell r="G1812">
            <v>5</v>
          </cell>
        </row>
        <row r="1813">
          <cell r="A1813">
            <v>302700</v>
          </cell>
          <cell r="C1813" t="str">
            <v>بستن یا نوارگذاری جهت بستن دسترسی عروقی فیستول شریانی وریدی</v>
          </cell>
          <cell r="D1813">
            <v>21.1</v>
          </cell>
          <cell r="E1813">
            <v>21.1</v>
          </cell>
          <cell r="G1813">
            <v>3</v>
          </cell>
        </row>
        <row r="1814">
          <cell r="A1814">
            <v>302705</v>
          </cell>
          <cell r="C1814" t="str">
            <v>بستن یا بیوپسی شریان تمپورال</v>
          </cell>
          <cell r="D1814" t="str">
            <v>16</v>
          </cell>
          <cell r="E1814">
            <v>16</v>
          </cell>
          <cell r="G1814">
            <v>2</v>
          </cell>
        </row>
        <row r="1815">
          <cell r="A1815">
            <v>302710</v>
          </cell>
          <cell r="C1815" t="str">
            <v>بستن، شریان اصلی، (برای مثال بعد از تروما، پارگی)؛ گردن</v>
          </cell>
          <cell r="D1815">
            <v>21.1</v>
          </cell>
          <cell r="E1815">
            <v>21.1</v>
          </cell>
          <cell r="G1815">
            <v>6</v>
          </cell>
        </row>
        <row r="1816">
          <cell r="A1816">
            <v>302715</v>
          </cell>
          <cell r="C1816" t="str">
            <v>بستن، شریان اصلی، (برای مثال بعد از تروما، پارگی): قفسه سینه</v>
          </cell>
          <cell r="D1816">
            <v>50</v>
          </cell>
          <cell r="E1816">
            <v>50</v>
          </cell>
          <cell r="G1816">
            <v>8</v>
          </cell>
        </row>
        <row r="1817">
          <cell r="A1817">
            <v>302720</v>
          </cell>
          <cell r="C1817" t="str">
            <v>بستن، شریان اصلی، (برای مثال بعد از تروما، پارگی): شکم</v>
          </cell>
          <cell r="D1817">
            <v>60</v>
          </cell>
          <cell r="E1817">
            <v>60</v>
          </cell>
          <cell r="G1817">
            <v>5</v>
          </cell>
        </row>
        <row r="1818">
          <cell r="A1818">
            <v>302725</v>
          </cell>
          <cell r="C1818" t="str">
            <v>بستن، شریان اصلی، (برای مثال بعد از تروما، پارگی): اندامها</v>
          </cell>
          <cell r="D1818">
            <v>18</v>
          </cell>
          <cell r="E1818">
            <v>18</v>
          </cell>
          <cell r="G1818">
            <v>3</v>
          </cell>
        </row>
        <row r="1819">
          <cell r="A1819">
            <v>302730</v>
          </cell>
          <cell r="C1819" t="str">
            <v>قطع ناقص یا کامل وناکاوای تحتانی بوسیله بخیه، لیگاسیون، پلیکاسیون، کلیپ، خارج عروقی، داخل عروقی (ابزار چتری) (هزینه رادیولوژی بطور جداگانه محاسبه می‌گردد)</v>
          </cell>
          <cell r="D1819">
            <v>34</v>
          </cell>
          <cell r="E1819">
            <v>34</v>
          </cell>
          <cell r="G1819">
            <v>5</v>
          </cell>
        </row>
        <row r="1820">
          <cell r="A1820">
            <v>302735</v>
          </cell>
          <cell r="C1820" t="str">
            <v>قطع کامل یا ناقص ورید فمورال، بوسیله لیگاتور و وسیله داخل عروقی یک طرفه</v>
          </cell>
          <cell r="D1820">
            <v>26</v>
          </cell>
          <cell r="E1820">
            <v>26</v>
          </cell>
          <cell r="G1820">
            <v>3</v>
          </cell>
        </row>
        <row r="1821">
          <cell r="A1821">
            <v>302740</v>
          </cell>
          <cell r="C1821" t="str">
            <v>بستن ورید ایلیاک مشترک</v>
          </cell>
          <cell r="D1821">
            <v>60</v>
          </cell>
          <cell r="E1821">
            <v>60</v>
          </cell>
          <cell r="G1821">
            <v>3</v>
          </cell>
        </row>
        <row r="1822">
          <cell r="A1822">
            <v>302745</v>
          </cell>
          <cell r="C1822" t="str">
            <v>بستن و قطع ورید صافن بزرگ در محل اتصال صافن و فمورال یا بستن ارتباط دیستال ورید</v>
          </cell>
          <cell r="D1822">
            <v>14</v>
          </cell>
          <cell r="E1822">
            <v>14</v>
          </cell>
          <cell r="G1822">
            <v>3</v>
          </cell>
        </row>
        <row r="1823">
          <cell r="A1823">
            <v>302750</v>
          </cell>
          <cell r="C1823" t="str">
            <v>بستن و قطع و استریپینگ کامل ورید صافن بزرگ و/یا کوچک با یا بدون با اکسیزیون رادیکال زخم و گرافت پوستی یا قطع وریدهای ارتباطی پایین ساق پا زیر فاشیای عمقی یک طرفه</v>
          </cell>
          <cell r="D1823">
            <v>50</v>
          </cell>
          <cell r="E1823">
            <v>50</v>
          </cell>
          <cell r="G1823">
            <v>3</v>
          </cell>
        </row>
        <row r="1824">
          <cell r="A1824">
            <v>302755</v>
          </cell>
          <cell r="C1824" t="str">
            <v>این کد در ویرایش های 1 تا 3 حذف شده و قابل گزارش محاسبه و اخذ نمی‌باشد</v>
          </cell>
        </row>
        <row r="1825">
          <cell r="A1825">
            <v>302760</v>
          </cell>
          <cell r="C1825" t="str">
            <v>این کد در ویرایش های 1 تا 3 حذف شده و قابل گزارش محاسبه و اخذ نمی‌باشد</v>
          </cell>
        </row>
        <row r="1826">
          <cell r="A1826">
            <v>302765</v>
          </cell>
          <cell r="B1826" t="str">
            <v/>
          </cell>
          <cell r="C1826" t="str">
            <v>بستن وریدهای پرفوراتور، زیرفاشیایی، رادیکال (مثل عمل Linton) با یا بدون گرافت پوستی، باز (برای روش آندوسکوپی از کد 302675 استفاده کنید)</v>
          </cell>
          <cell r="D1826">
            <v>55</v>
          </cell>
          <cell r="E1826">
            <v>55</v>
          </cell>
          <cell r="G1826">
            <v>3</v>
          </cell>
        </row>
        <row r="1827">
          <cell r="A1827">
            <v>302769</v>
          </cell>
          <cell r="C1827" t="str">
            <v>فلبكتومي Stab (با شكاف كوچك)، وريدهاي واريسي يك اندام؛ کمتر از 10 انسيزيون كوچك</v>
          </cell>
          <cell r="D1827">
            <v>15</v>
          </cell>
          <cell r="E1827">
            <v>15</v>
          </cell>
          <cell r="G1827">
            <v>3</v>
          </cell>
        </row>
        <row r="1828">
          <cell r="A1828">
            <v>302770</v>
          </cell>
          <cell r="C1828" t="str">
            <v>فلبکتومی Stab (با شکاف کوچک)، وریدهای واریسی یک اندام؛ 10 تا 20 انسیزیون کوچک</v>
          </cell>
          <cell r="D1828">
            <v>24.8</v>
          </cell>
          <cell r="E1828">
            <v>24.8</v>
          </cell>
          <cell r="G1828">
            <v>3</v>
          </cell>
        </row>
        <row r="1829">
          <cell r="A1829">
            <v>302775</v>
          </cell>
          <cell r="C1829" t="str">
            <v>فلبکتومی Stab (با شکاف کوچک)، وریدهای واریسی یک اندام؛ بیشتر از 20 انسیزیون</v>
          </cell>
          <cell r="D1829">
            <v>30.1</v>
          </cell>
          <cell r="E1829">
            <v>30.1</v>
          </cell>
          <cell r="G1829">
            <v>3</v>
          </cell>
        </row>
        <row r="1830">
          <cell r="A1830">
            <v>302780</v>
          </cell>
          <cell r="C1830" t="str">
            <v>بستن و قطع ورید صافن کوچک از محل اتصال صافنوپوپلینئال (عمل مستقل)</v>
          </cell>
          <cell r="D1830">
            <v>14.4</v>
          </cell>
          <cell r="E1830">
            <v>14.4</v>
          </cell>
          <cell r="G1830">
            <v>2</v>
          </cell>
        </row>
        <row r="1831">
          <cell r="A1831">
            <v>302785</v>
          </cell>
          <cell r="C1831" t="str">
            <v xml:space="preserve">بستن و قطع و یا اکسیزیون دسته های ورید واریسی، یک پا </v>
          </cell>
          <cell r="D1831">
            <v>13.9</v>
          </cell>
          <cell r="E1831">
            <v>13.9</v>
          </cell>
          <cell r="G1831">
            <v>2</v>
          </cell>
        </row>
        <row r="1832">
          <cell r="A1832">
            <v>302790</v>
          </cell>
          <cell r="C1832" t="str">
            <v>ریواسکولاریزاسیون پنیس، شریان، با یا بدون گرافت ورید</v>
          </cell>
          <cell r="D1832">
            <v>65.5</v>
          </cell>
          <cell r="E1832">
            <v>65.5</v>
          </cell>
          <cell r="G1832">
            <v>3</v>
          </cell>
        </row>
        <row r="1833">
          <cell r="A1833">
            <v>302795</v>
          </cell>
          <cell r="C1833" t="str">
            <v>عمل انسدادی ورید پنیس</v>
          </cell>
          <cell r="D1833">
            <v>27.2</v>
          </cell>
          <cell r="E1833">
            <v>27.2</v>
          </cell>
          <cell r="G1833">
            <v>3</v>
          </cell>
        </row>
        <row r="1834">
          <cell r="A1834">
            <v>302800</v>
          </cell>
          <cell r="C1834" t="str">
            <v xml:space="preserve">اسپلنکتومی کامل یا ناقص یا ترمیم طحال پاره شده با یا بدون اسپلنکتومی ناقص </v>
          </cell>
          <cell r="D1834">
            <v>46</v>
          </cell>
          <cell r="E1834">
            <v>46</v>
          </cell>
          <cell r="G1834">
            <v>5</v>
          </cell>
        </row>
        <row r="1835">
          <cell r="A1835">
            <v>302805</v>
          </cell>
          <cell r="B1835" t="str">
            <v>+</v>
          </cell>
          <cell r="C1835" t="str">
            <v>اسپلنکتومی کامل، (ان بلوک) برای بیماری پیشرفته، همراه با اعمال دیگر</v>
          </cell>
          <cell r="D1835">
            <v>13.9</v>
          </cell>
          <cell r="E1835">
            <v>13.9</v>
          </cell>
          <cell r="G1835">
            <v>0</v>
          </cell>
        </row>
        <row r="1836">
          <cell r="A1836">
            <v>302810</v>
          </cell>
          <cell r="B1836" t="str">
            <v>#</v>
          </cell>
          <cell r="C1836" t="str">
            <v>تزریق برای اسپلنوپورتوگرافی (هزینه رادیولوژی بطور جداگانه محاسبه می‌گردد)</v>
          </cell>
          <cell r="D1836">
            <v>7.3</v>
          </cell>
          <cell r="E1836">
            <v>7.3</v>
          </cell>
          <cell r="G1836">
            <v>3</v>
          </cell>
        </row>
        <row r="1837">
          <cell r="A1837">
            <v>302815</v>
          </cell>
          <cell r="B1837" t="str">
            <v>*</v>
          </cell>
          <cell r="C1837" t="str">
            <v>جمع آوری سلولهای بنیادی (پروژنیتور) خونساز از خون برای پیوند، هر بار جمع آوری، آلوژنیک یا اتولوگ</v>
          </cell>
          <cell r="D1837">
            <v>4.5</v>
          </cell>
          <cell r="E1837">
            <v>4.5</v>
          </cell>
          <cell r="G1837">
            <v>0</v>
          </cell>
        </row>
        <row r="1838">
          <cell r="A1838">
            <v>302820</v>
          </cell>
          <cell r="B1838" t="str">
            <v>#</v>
          </cell>
          <cell r="C1838" t="str">
            <v xml:space="preserve">آسپیراسیون مغز استخوان </v>
          </cell>
          <cell r="D1838">
            <v>7</v>
          </cell>
          <cell r="E1838">
            <v>7</v>
          </cell>
          <cell r="G1838" t="str">
            <v>ارزش تام 4 واحد</v>
          </cell>
        </row>
        <row r="1839">
          <cell r="A1839">
            <v>302825</v>
          </cell>
          <cell r="B1839" t="str">
            <v>#</v>
          </cell>
          <cell r="C1839" t="str">
            <v>بیوپسی سوزنی و آسپراسیون مغز استخوان تواما</v>
          </cell>
          <cell r="D1839">
            <v>11.6</v>
          </cell>
          <cell r="E1839">
            <v>11.6</v>
          </cell>
          <cell r="G1839" t="str">
            <v>ارزش تام 4 واحد</v>
          </cell>
        </row>
        <row r="1840">
          <cell r="A1840">
            <v>302830</v>
          </cell>
          <cell r="B1840" t="str">
            <v>#*</v>
          </cell>
          <cell r="C1840" t="str">
            <v>گرفتن نمونه سلولی مغز استخوان برای گرافت</v>
          </cell>
          <cell r="D1840">
            <v>15.9</v>
          </cell>
          <cell r="E1840">
            <v>15.9</v>
          </cell>
          <cell r="G1840" t="str">
            <v>ارزش تام 4 واحد</v>
          </cell>
        </row>
        <row r="1841">
          <cell r="A1841">
            <v>302850</v>
          </cell>
          <cell r="C1841" t="str">
            <v>درناژ آبسه عقده لنفاوی یا لنفادنیت</v>
          </cell>
          <cell r="D1841">
            <v>8.6</v>
          </cell>
          <cell r="E1841">
            <v>8.6</v>
          </cell>
          <cell r="G1841">
            <v>2</v>
          </cell>
        </row>
        <row r="1842">
          <cell r="A1842">
            <v>302855</v>
          </cell>
          <cell r="C1842" t="str">
            <v>لنفانژیوتومی یا بقیه اعمال روی مجاری لنفاوی</v>
          </cell>
          <cell r="D1842">
            <v>15</v>
          </cell>
          <cell r="E1842">
            <v>15</v>
          </cell>
          <cell r="G1842">
            <v>3</v>
          </cell>
        </row>
        <row r="1843">
          <cell r="A1843">
            <v>302860</v>
          </cell>
          <cell r="C1843" t="str">
            <v>بخیه و یا بستن مجرای توراسیک؛ دسترسی از طریق گردن</v>
          </cell>
          <cell r="D1843">
            <v>20</v>
          </cell>
          <cell r="E1843">
            <v>20</v>
          </cell>
          <cell r="G1843">
            <v>4</v>
          </cell>
        </row>
        <row r="1844">
          <cell r="A1844">
            <v>302865</v>
          </cell>
          <cell r="C1844" t="str">
            <v>بخيه و يا بستن مجراي توراسيك؛ از راه قفسه سينه یا شکم</v>
          </cell>
          <cell r="D1844">
            <v>60</v>
          </cell>
          <cell r="E1844">
            <v>60</v>
          </cell>
          <cell r="G1844">
            <v>6</v>
          </cell>
        </row>
        <row r="1845">
          <cell r="A1845">
            <v>302870</v>
          </cell>
          <cell r="B1845" t="str">
            <v>#</v>
          </cell>
          <cell r="C1845" t="str">
            <v>بیوپسی یا اکسیزیون عقده لنفاوی؛ باز، سطحی</v>
          </cell>
          <cell r="D1845">
            <v>12.4</v>
          </cell>
          <cell r="E1845">
            <v>12.4</v>
          </cell>
          <cell r="G1845">
            <v>2</v>
          </cell>
        </row>
        <row r="1846">
          <cell r="A1846">
            <v>302875</v>
          </cell>
          <cell r="B1846" t="str">
            <v/>
          </cell>
          <cell r="C1846" t="str">
            <v>بيوپسی غدد لنفاوی سطحی با هدايت راديولوژيک (هزينه راديولوژی جداگانه قابل محاسبه نمي‌باشد)</v>
          </cell>
          <cell r="D1846">
            <v>14</v>
          </cell>
          <cell r="E1846">
            <v>10</v>
          </cell>
          <cell r="F1846">
            <v>4</v>
          </cell>
          <cell r="G1846">
            <v>2</v>
          </cell>
        </row>
        <row r="1847">
          <cell r="A1847">
            <v>302880</v>
          </cell>
          <cell r="C1847" t="str">
            <v>بیوپسی یا اکسیزیون عقده های گردنی عمقی با بدون اکسیزیون توده چربی اسکالنی و یا با دایسکشن عقده های ژوگولار عمقی (برای رادیکال دیسکشن عقده های لنفاوی گردن از کد 301905 استفاده کنید)</v>
          </cell>
          <cell r="D1847">
            <v>20</v>
          </cell>
          <cell r="E1847">
            <v>20</v>
          </cell>
          <cell r="G1847">
            <v>3</v>
          </cell>
        </row>
        <row r="1848">
          <cell r="A1848">
            <v>302885</v>
          </cell>
          <cell r="C1848" t="str">
            <v>بیوپسی یا اکسیزیون عقده های اگزیلاری عمقی یا پستانی داخلی (برای بیوپسی سوزنی از طریق پوست از لنف نود یا توده خلف صفاقی از کد 402025 استفاده کنید) (برای FNA از کد 100010 استفاده کنید)</v>
          </cell>
          <cell r="D1848">
            <v>23</v>
          </cell>
          <cell r="E1848">
            <v>23</v>
          </cell>
          <cell r="G1848">
            <v>3</v>
          </cell>
        </row>
        <row r="1849">
          <cell r="A1849">
            <v>302890</v>
          </cell>
          <cell r="C1849" t="str">
            <v xml:space="preserve">اکسیزیون هیگرومای کیستیک، آگزیلاری یا گردنی؛ بدون دایسکشن عصبی عروقی عمقی </v>
          </cell>
          <cell r="D1849">
            <v>23.4</v>
          </cell>
          <cell r="E1849">
            <v>23.4</v>
          </cell>
          <cell r="G1849">
            <v>3</v>
          </cell>
        </row>
        <row r="1850">
          <cell r="A1850">
            <v>302891</v>
          </cell>
          <cell r="C1850" t="str">
            <v xml:space="preserve">اکسیزیون هیگرومای کیستیک، آگزیلاری یا گردنی؛ با دایسکشن عصبی عروقی عمقی </v>
          </cell>
          <cell r="D1850">
            <v>49</v>
          </cell>
          <cell r="E1850">
            <v>49</v>
          </cell>
          <cell r="G1850">
            <v>3</v>
          </cell>
        </row>
        <row r="1851">
          <cell r="A1851">
            <v>302895</v>
          </cell>
          <cell r="C1851" t="str">
            <v>لنفادنکتومی محدود برای مرحله بندی؛ لگنی و پاراآئورتی/رتروپریتونئال(آئورتیک و/یا طحالی) (اگر توام با پروستاتکتومی صورت گیرد از کد 501345 یا 501355 استفاده کنید) (اگر توام با قراردادن مواد رادیواکتیو بداخل پروستات صورت گیرد از کد 501370 استفاده کنید)</v>
          </cell>
          <cell r="D1851">
            <v>34</v>
          </cell>
          <cell r="E1851">
            <v>34</v>
          </cell>
          <cell r="G1851">
            <v>4</v>
          </cell>
        </row>
        <row r="1852">
          <cell r="A1852">
            <v>302900</v>
          </cell>
          <cell r="C1852" t="str">
            <v>لنفادنکتومی انتخابی یا ناقص</v>
          </cell>
          <cell r="D1852">
            <v>45</v>
          </cell>
          <cell r="E1852">
            <v>45</v>
          </cell>
          <cell r="G1852">
            <v>4</v>
          </cell>
        </row>
        <row r="1853">
          <cell r="A1853">
            <v>302905</v>
          </cell>
          <cell r="C1853" t="str">
            <v>لنفادنکتومی گردنی(کامل) با یا بدون دایسکشن رادیکال گردنی مودیفیه</v>
          </cell>
          <cell r="D1853">
            <v>65</v>
          </cell>
          <cell r="E1853">
            <v>65</v>
          </cell>
          <cell r="G1853">
            <v>4</v>
          </cell>
        </row>
        <row r="1854">
          <cell r="A1854">
            <v>302910</v>
          </cell>
          <cell r="C1854" t="str">
            <v>لنفادنکتومی آگزیلاری؛ سطحی</v>
          </cell>
          <cell r="D1854">
            <v>26</v>
          </cell>
          <cell r="E1854">
            <v>26</v>
          </cell>
          <cell r="G1854">
            <v>3</v>
          </cell>
        </row>
        <row r="1855">
          <cell r="A1855">
            <v>302915</v>
          </cell>
          <cell r="C1855" t="str">
            <v>لنفادنکتومی کامل توراسیک یا شکمی</v>
          </cell>
          <cell r="D1855">
            <v>60</v>
          </cell>
          <cell r="E1855">
            <v>60</v>
          </cell>
          <cell r="G1855">
            <v>4</v>
          </cell>
        </row>
        <row r="1856">
          <cell r="A1856">
            <v>302920</v>
          </cell>
          <cell r="C1856" t="str">
            <v>لنفادنکتومي اينگوئينوفمورال، سطحي، شامل غدد کلوکه ( Cloquet)، يک يا دو طرفه (عمل مستقل)</v>
          </cell>
          <cell r="D1856">
            <v>40</v>
          </cell>
          <cell r="E1856">
            <v>40</v>
          </cell>
          <cell r="G1856">
            <v>3</v>
          </cell>
        </row>
        <row r="1857">
          <cell r="A1857">
            <v>302925</v>
          </cell>
          <cell r="C1857" t="str">
            <v>لنفادنکتومي اينگوئينوفمورال، سطحي،‌ درامتداد لنفادنکتومي لگني شامل غدد ايلياک خارجي، هايپوگاستريک و اوبتوراتور، يک يا دو طرفه (عمل مستقل)</v>
          </cell>
          <cell r="D1857">
            <v>70</v>
          </cell>
          <cell r="E1857">
            <v>70</v>
          </cell>
          <cell r="G1857">
            <v>3</v>
          </cell>
        </row>
        <row r="1858">
          <cell r="A1858">
            <v>302930</v>
          </cell>
          <cell r="C1858" t="str">
            <v>لنفادنکتومي لگني شامل غدد ايلياک خارجي، هايپوگاستريک و اوبتوراتور (عمل مستقل)</v>
          </cell>
          <cell r="D1858">
            <v>62</v>
          </cell>
          <cell r="E1858">
            <v>62</v>
          </cell>
          <cell r="G1858">
            <v>3</v>
          </cell>
        </row>
        <row r="1859">
          <cell r="A1859">
            <v>302935</v>
          </cell>
          <cell r="B1859" t="str">
            <v/>
          </cell>
          <cell r="C1859" t="str">
            <v>لنفادنکتومي رتروپريتوئن از طريق شکم، وسيع، شامل غدد لگني، آئورتيک و کليوي (عمل مستقل)</v>
          </cell>
          <cell r="D1859">
            <v>70</v>
          </cell>
          <cell r="E1859">
            <v>70</v>
          </cell>
          <cell r="G1859">
            <v>4</v>
          </cell>
        </row>
        <row r="1860">
          <cell r="A1860">
            <v>302936</v>
          </cell>
          <cell r="B1860" t="str">
            <v/>
          </cell>
          <cell r="C1860" t="str">
            <v>لنفادنکتومی رتروپریتوئن از طریق شکم، وسیع، شامل غدد لگنی، آئورتیک و کلیوی به دنبال کموتراپی یا رادیوتراپی (برای برداشتن و ترمیم پوست و نسج زیرجلدی مبتلا به لنف ادم به کدهای 15500، 100375 و 100380 مراجعه کنید)</v>
          </cell>
          <cell r="D1860">
            <v>100</v>
          </cell>
          <cell r="E1860">
            <v>100</v>
          </cell>
          <cell r="G1860">
            <v>4</v>
          </cell>
        </row>
        <row r="1861">
          <cell r="A1861">
            <v>302940</v>
          </cell>
          <cell r="B1861" t="str">
            <v>#</v>
          </cell>
          <cell r="C1861" t="str">
            <v>عمل تــزريق؛ لنفانژيوگــرافي با يا بـدون مشخص کردن گـره سنتينل (Sentinel node)</v>
          </cell>
          <cell r="D1861">
            <v>24</v>
          </cell>
          <cell r="E1861">
            <v>16</v>
          </cell>
          <cell r="F1861">
            <v>8</v>
          </cell>
          <cell r="G1861">
            <v>2</v>
          </cell>
        </row>
        <row r="1862">
          <cell r="A1862">
            <v>302945</v>
          </cell>
          <cell r="C1862" t="str">
            <v>کانولاسیون مجرای توراسیک</v>
          </cell>
          <cell r="D1862">
            <v>14</v>
          </cell>
          <cell r="E1862">
            <v>14</v>
          </cell>
          <cell r="G1862">
            <v>2</v>
          </cell>
        </row>
        <row r="1863">
          <cell r="A1863">
            <v>302950</v>
          </cell>
          <cell r="C1863" t="str">
            <v>مدیاستینوتومی با اکتشاف، درناژ، درآوردن جسم خارجی، یا بیوپسی؛ از طریق گردن</v>
          </cell>
          <cell r="D1863">
            <v>23.4</v>
          </cell>
          <cell r="E1863">
            <v>23.4</v>
          </cell>
          <cell r="G1863">
            <v>4</v>
          </cell>
        </row>
        <row r="1864">
          <cell r="A1864">
            <v>302955</v>
          </cell>
          <cell r="C1864" t="str">
            <v>دسترسی از طریق توراکس، شامل برش قفسه سینه یا بازکردن وسط استرنوم</v>
          </cell>
          <cell r="D1864">
            <v>40.200000000000003</v>
          </cell>
          <cell r="E1864">
            <v>40.200000000000003</v>
          </cell>
          <cell r="G1864">
            <v>5</v>
          </cell>
        </row>
        <row r="1865">
          <cell r="A1865">
            <v>302960</v>
          </cell>
          <cell r="C1865" t="str">
            <v>اكسيزيون كيست یا تومور مدياستن</v>
          </cell>
          <cell r="D1865">
            <v>100</v>
          </cell>
          <cell r="E1865">
            <v>100</v>
          </cell>
          <cell r="G1865">
            <v>8</v>
          </cell>
        </row>
        <row r="1866">
          <cell r="A1866">
            <v>302965</v>
          </cell>
          <cell r="C1866" t="str">
            <v>مدیاستینوسکوپی با یا بدون بیوپسی</v>
          </cell>
          <cell r="D1866">
            <v>22.7</v>
          </cell>
          <cell r="E1866">
            <v>22.7</v>
          </cell>
          <cell r="G1866">
            <v>4</v>
          </cell>
        </row>
        <row r="1867">
          <cell r="A1867">
            <v>302970</v>
          </cell>
          <cell r="C1867" t="str">
            <v>ترمیم بریدگی دیافراگم، از هر طریق</v>
          </cell>
          <cell r="D1867">
            <v>42.5</v>
          </cell>
          <cell r="E1867">
            <v>42.5</v>
          </cell>
          <cell r="G1867">
            <v>6</v>
          </cell>
        </row>
        <row r="1868">
          <cell r="A1868">
            <v>302975</v>
          </cell>
          <cell r="C1868" t="str">
            <v>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v>
          </cell>
          <cell r="D1868">
            <v>51</v>
          </cell>
          <cell r="E1868">
            <v>51</v>
          </cell>
          <cell r="G1868">
            <v>6</v>
          </cell>
        </row>
        <row r="1869">
          <cell r="A1869">
            <v>302980</v>
          </cell>
          <cell r="C1869" t="str">
            <v>ترمیم فتق دیافراگمی در نوزاد با یا بدون گذاشتن چست تیوب و با یا بدون ایجاد فتق جدار شکمی</v>
          </cell>
          <cell r="D1869">
            <v>110</v>
          </cell>
          <cell r="E1869">
            <v>110</v>
          </cell>
          <cell r="G1869">
            <v>6</v>
          </cell>
        </row>
        <row r="1870">
          <cell r="A1870">
            <v>302985</v>
          </cell>
          <cell r="C1870" t="str">
            <v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v>
          </cell>
          <cell r="D1870">
            <v>45</v>
          </cell>
          <cell r="E1870">
            <v>45</v>
          </cell>
          <cell r="G1870">
            <v>8</v>
          </cell>
        </row>
        <row r="1871">
          <cell r="A1871">
            <v>302990</v>
          </cell>
          <cell r="C1871" t="str">
            <v>با ترمیم مشکل (برای مثال با پروتز، فلپ عضلانی موضعی)</v>
          </cell>
          <cell r="D1871">
            <v>58.3</v>
          </cell>
          <cell r="E1871">
            <v>58.3</v>
          </cell>
          <cell r="G1871">
            <v>8</v>
          </cell>
        </row>
        <row r="1872">
          <cell r="A1872">
            <v>400005</v>
          </cell>
          <cell r="B1872" t="str">
            <v>#</v>
          </cell>
          <cell r="C1872" t="str">
            <v>بیوپسی لب</v>
          </cell>
          <cell r="D1872">
            <v>2.5</v>
          </cell>
          <cell r="E1872">
            <v>2.5</v>
          </cell>
          <cell r="G1872">
            <v>3</v>
          </cell>
        </row>
        <row r="1873">
          <cell r="A1873">
            <v>400010</v>
          </cell>
          <cell r="C1873" t="str">
            <v>برداشتن ورميليون (تراشيدن لب) با جلو آوردن مخاط (در صورتي که جنبه زيبايي داشته باشد، کد * محسوب ميگردد)</v>
          </cell>
          <cell r="D1873">
            <v>19</v>
          </cell>
          <cell r="E1873">
            <v>19</v>
          </cell>
          <cell r="G1873">
            <v>3</v>
          </cell>
        </row>
        <row r="1874">
          <cell r="A1874">
            <v>400015</v>
          </cell>
          <cell r="C1874" t="str">
            <v>اکسیزیون تومور لب؛ اکسیزیون V، گوه ای، تمام ضخامت با بازسازی با فلپ یا موضعی یا متقاطع یا رزکسیون لب بیشتر از یک چهارم، بدون بازسازی (در صورتی که جنبه زیبایی داشته باشد، کد * محسوب می گردد) (برای اکسیزیون ضایعات مخاطی به شماره 400045 مراجعه کنید) (برای با</v>
          </cell>
          <cell r="D1874">
            <v>22.5</v>
          </cell>
          <cell r="E1874">
            <v>22.5</v>
          </cell>
          <cell r="G1874">
            <v>3</v>
          </cell>
        </row>
        <row r="1875">
          <cell r="A1875">
            <v>400020</v>
          </cell>
          <cell r="B1875" t="str">
            <v/>
          </cell>
          <cell r="C1875" t="str">
            <v>ترميم پلاستيک شکاف لب اوليه يا ثانويه يا در صورتي که در دو مرحله انجام شود؛ ناقص يا کامل با فلپ پايه اي متقاطع لب يک طرفه، در هر گروه سنی (در صورتي که جنبه زيبايي داشته باشد، کد * محسوب مي گردد)</v>
          </cell>
          <cell r="D1875">
            <v>51.5</v>
          </cell>
          <cell r="E1875">
            <v>51.5</v>
          </cell>
          <cell r="G1875">
            <v>3</v>
          </cell>
        </row>
        <row r="1876">
          <cell r="A1876">
            <v>400021</v>
          </cell>
          <cell r="B1876" t="str">
            <v/>
          </cell>
          <cell r="C1876" t="str">
            <v>ترمیم پلاستیک شکاف لب اولیه یا ثانویه یا در صورتی که در دو مرحله انجام شود؛ ناقص یا کامل با فلپ پایه ای متقاطع لب دو طرفه در هر گروه سنی (در صورتی که جنبه زیبایی داشته باشد، کد * محسوب می‌گردد)</v>
          </cell>
          <cell r="D1876">
            <v>67.5</v>
          </cell>
          <cell r="E1876">
            <v>67.5</v>
          </cell>
          <cell r="G1876">
            <v>3</v>
          </cell>
        </row>
        <row r="1877">
          <cell r="A1877">
            <v>400025</v>
          </cell>
          <cell r="C1877" t="str">
            <v>درناژ آبسه، کیست، هماتوم، وستیبول دهان</v>
          </cell>
          <cell r="D1877">
            <v>4.8</v>
          </cell>
          <cell r="E1877">
            <v>4.8</v>
          </cell>
          <cell r="G1877">
            <v>2</v>
          </cell>
        </row>
        <row r="1878">
          <cell r="A1878">
            <v>400030</v>
          </cell>
          <cell r="C1878" t="str">
            <v>درآوردن جسم خارجی فرورفته، وستیبول دهان</v>
          </cell>
          <cell r="D1878">
            <v>4.8</v>
          </cell>
          <cell r="E1878">
            <v>4.8</v>
          </cell>
          <cell r="G1878">
            <v>3</v>
          </cell>
        </row>
        <row r="1879">
          <cell r="A1879">
            <v>400035</v>
          </cell>
          <cell r="C1879" t="str">
            <v>انسیزیون فرنوم لب(فرنوتومی)</v>
          </cell>
          <cell r="D1879">
            <v>2</v>
          </cell>
          <cell r="E1879">
            <v>2</v>
          </cell>
          <cell r="G1879">
            <v>3</v>
          </cell>
        </row>
        <row r="1880">
          <cell r="A1880">
            <v>400040</v>
          </cell>
          <cell r="B1880" t="str">
            <v>#</v>
          </cell>
          <cell r="C1880" t="str">
            <v>بیوپسی وستیبول دهان</v>
          </cell>
          <cell r="D1880">
            <v>2.8</v>
          </cell>
          <cell r="E1880">
            <v>2.8</v>
          </cell>
          <cell r="G1880">
            <v>0</v>
          </cell>
        </row>
        <row r="1881">
          <cell r="A1881">
            <v>400045</v>
          </cell>
          <cell r="C1881" t="str">
            <v>اکسیزیون ضایعه مخاطی یا زیر مخاطی وستیبول دهان</v>
          </cell>
          <cell r="D1881">
            <v>7</v>
          </cell>
          <cell r="E1881">
            <v>7</v>
          </cell>
          <cell r="G1881">
            <v>3</v>
          </cell>
        </row>
        <row r="1882">
          <cell r="A1882">
            <v>400050</v>
          </cell>
          <cell r="C1882" t="str">
            <v>اكسيزيون فرنولوم، لابيال يا بوكال (فرنولومکتومی، فرنولکتومی)</v>
          </cell>
          <cell r="D1882">
            <v>7</v>
          </cell>
          <cell r="E1882">
            <v>7</v>
          </cell>
          <cell r="G1882">
            <v>3</v>
          </cell>
        </row>
        <row r="1883">
          <cell r="A1883">
            <v>400055</v>
          </cell>
          <cell r="B1883" t="str">
            <v>#</v>
          </cell>
          <cell r="C1883" t="str">
            <v>تخريب ضايعه يا اسكار وستيبول دهان به وسيله روش‌هاي فيزيكي (براي مثال ليزر، حرارتي، كرايو و شيميايي)</v>
          </cell>
          <cell r="D1883">
            <v>5</v>
          </cell>
          <cell r="E1883">
            <v>5</v>
          </cell>
          <cell r="G1883">
            <v>3</v>
          </cell>
        </row>
        <row r="1884">
          <cell r="A1884">
            <v>400060</v>
          </cell>
          <cell r="C1884" t="str">
            <v>ترمیم جراحت وستیبول دهان با هر میزان سانتی متر مربع</v>
          </cell>
          <cell r="D1884">
            <v>5</v>
          </cell>
          <cell r="E1884">
            <v>5</v>
          </cell>
          <cell r="G1884">
            <v>3</v>
          </cell>
        </row>
        <row r="1885">
          <cell r="A1885">
            <v>400065</v>
          </cell>
          <cell r="C1885" t="str">
            <v>وستيبولوپلاستي؛ قدامي یا خلفي يک یا دو طرفه</v>
          </cell>
          <cell r="D1885">
            <v>30</v>
          </cell>
          <cell r="E1885">
            <v>30</v>
          </cell>
          <cell r="G1885">
            <v>3</v>
          </cell>
        </row>
        <row r="1886">
          <cell r="A1886">
            <v>400070</v>
          </cell>
          <cell r="C1886" t="str">
            <v>وستیبولوپلاستی: تمام قوس پیچیده (برای پیوند پوست به کدهای 100310 به بعد مراجعه کنید)</v>
          </cell>
          <cell r="D1886">
            <v>59</v>
          </cell>
          <cell r="E1886">
            <v>59</v>
          </cell>
          <cell r="G1886">
            <v>3</v>
          </cell>
        </row>
        <row r="1887">
          <cell r="A1887">
            <v>400075</v>
          </cell>
          <cell r="B1887" t="str">
            <v>#</v>
          </cell>
          <cell r="C1887" t="str">
            <v>انسیزیون آبسه یا هماتوم زبان یا کف دهان یا زیر چانه یا تحت فکی یا هاضمه ای از طریق داخل دهان</v>
          </cell>
          <cell r="D1887">
            <v>3.5</v>
          </cell>
          <cell r="E1887">
            <v>3.5</v>
          </cell>
          <cell r="G1887">
            <v>3</v>
          </cell>
        </row>
        <row r="1888">
          <cell r="A1888">
            <v>400080</v>
          </cell>
          <cell r="B1888" t="str">
            <v>#</v>
          </cell>
          <cell r="C1888" t="str">
            <v>فرنولوتومي يا فرنولکتومي زبان (انسيزيون يا اکسيزيون فرنولوم زبان)</v>
          </cell>
          <cell r="D1888">
            <v>9.1</v>
          </cell>
          <cell r="E1888">
            <v>9.1</v>
          </cell>
          <cell r="G1888">
            <v>3</v>
          </cell>
        </row>
        <row r="1889">
          <cell r="A1889">
            <v>400085</v>
          </cell>
          <cell r="C1889" t="str">
            <v>انسيزيون خارج دهاني و درناژ آبسه، كيست يا هماتوم كف دهان؛ زير زباني، زير چانه، تحت فكی، فضاي ماضغه‌اي</v>
          </cell>
          <cell r="D1889">
            <v>5</v>
          </cell>
          <cell r="E1889">
            <v>5</v>
          </cell>
          <cell r="G1889">
            <v>3</v>
          </cell>
        </row>
        <row r="1890">
          <cell r="A1890">
            <v>400090</v>
          </cell>
          <cell r="C1890" t="str">
            <v>بيوپسي زبان يا كف دهان؛ اكسيزيون ضايعه زبان بدون ترميم</v>
          </cell>
          <cell r="D1890">
            <v>3</v>
          </cell>
          <cell r="E1890">
            <v>3</v>
          </cell>
          <cell r="G1890">
            <v>3</v>
          </cell>
        </row>
        <row r="1891">
          <cell r="A1891">
            <v>400095</v>
          </cell>
          <cell r="C1891" t="str">
            <v>اكسيزيون ضايعه زبان با بستن یا ترمیم اولیه</v>
          </cell>
          <cell r="D1891">
            <v>4.5</v>
          </cell>
          <cell r="E1891">
            <v>4.5</v>
          </cell>
          <cell r="G1891">
            <v>3</v>
          </cell>
        </row>
        <row r="1892">
          <cell r="A1892">
            <v>400100</v>
          </cell>
          <cell r="C1892" t="str">
            <v>گلوسکتومی نصف یا کمتر</v>
          </cell>
          <cell r="D1892">
            <v>30</v>
          </cell>
          <cell r="E1892">
            <v>30</v>
          </cell>
          <cell r="G1892">
            <v>4</v>
          </cell>
        </row>
        <row r="1893">
          <cell r="A1893">
            <v>400105</v>
          </cell>
          <cell r="C1893" t="str">
            <v>گلوسکتومی؛ ناقص با دایسکشن رادیکال گردن، یک طرفه</v>
          </cell>
          <cell r="D1893">
            <v>70</v>
          </cell>
          <cell r="E1893">
            <v>70</v>
          </cell>
          <cell r="G1893">
            <v>4</v>
          </cell>
        </row>
        <row r="1894">
          <cell r="A1894">
            <v>400110</v>
          </cell>
          <cell r="C1894" t="str">
            <v>گلوسکتومی؛ کامل با یا بدون تراکئوستومی؛ بدون دایسکشن رادیکال گردن</v>
          </cell>
          <cell r="D1894">
            <v>70</v>
          </cell>
          <cell r="E1894">
            <v>70</v>
          </cell>
          <cell r="G1894">
            <v>5</v>
          </cell>
        </row>
        <row r="1895">
          <cell r="A1895">
            <v>400115</v>
          </cell>
          <cell r="C1895" t="str">
            <v>گلوسکتومی؛ کامل با یا بدون تراکئوستومی، با دایسکشن رادیکال گردن؛ یک طرفه</v>
          </cell>
          <cell r="D1895">
            <v>80</v>
          </cell>
          <cell r="E1895">
            <v>80</v>
          </cell>
          <cell r="G1895">
            <v>5</v>
          </cell>
        </row>
        <row r="1896">
          <cell r="A1896">
            <v>400120</v>
          </cell>
          <cell r="C1896" t="str">
            <v>گلوسکتومی؛ عمل مرکب با رزکسیون کف دهان و رزکسیون ماندیبولار بدون دایسکشن رادیکال گردن</v>
          </cell>
          <cell r="D1896">
            <v>81.3</v>
          </cell>
          <cell r="E1896">
            <v>81.3</v>
          </cell>
          <cell r="G1896">
            <v>5</v>
          </cell>
        </row>
        <row r="1897">
          <cell r="A1897">
            <v>400125</v>
          </cell>
          <cell r="C1897" t="str">
            <v>گلوسکتومی؛ عمل مرکب با رزکسیون کف دهان و دایسکشن سوپراهایوئید گردن</v>
          </cell>
          <cell r="D1897">
            <v>83.8</v>
          </cell>
          <cell r="E1897">
            <v>83.8</v>
          </cell>
          <cell r="G1897">
            <v>5</v>
          </cell>
        </row>
        <row r="1898">
          <cell r="A1898">
            <v>400130</v>
          </cell>
          <cell r="C1898" t="str">
            <v>گلوسکتومی؛ عمل مرکب با رزکسیون کف دهان، رزکسیون مندیبل، دایسکشن رادیکال گردن (عمل Commando)</v>
          </cell>
          <cell r="D1898">
            <v>120</v>
          </cell>
          <cell r="E1898">
            <v>120</v>
          </cell>
          <cell r="G1898">
            <v>5</v>
          </cell>
        </row>
        <row r="1899">
          <cell r="A1899">
            <v>400135</v>
          </cell>
          <cell r="C1899" t="str">
            <v>ترمیم پارگی هر میزان سانتیمتر از کف دهان و یا دو سوم قدامی زبان/ یک سوم خلفی زبان</v>
          </cell>
          <cell r="D1899">
            <v>4.5</v>
          </cell>
          <cell r="E1899">
            <v>4.5</v>
          </cell>
          <cell r="G1899">
            <v>3</v>
          </cell>
        </row>
        <row r="1900">
          <cell r="A1900">
            <v>400140</v>
          </cell>
          <cell r="C1900" t="str">
            <v>تثبیت مکانیکی زبان با روشی به غیر از بخیه زدن</v>
          </cell>
          <cell r="D1900">
            <v>14.5</v>
          </cell>
          <cell r="E1900">
            <v>14.5</v>
          </cell>
          <cell r="G1900">
            <v>4</v>
          </cell>
        </row>
        <row r="1901">
          <cell r="A1901">
            <v>400145</v>
          </cell>
          <cell r="C1901" t="str">
            <v>فرنوپلاستی (اصلاح جراحی فرنوم برای مثال با Z پلاستی) (برای فرنوتومی از کد 400035 و400080 استفاده کنید)</v>
          </cell>
          <cell r="D1901">
            <v>8</v>
          </cell>
          <cell r="E1901">
            <v>8</v>
          </cell>
          <cell r="G1901">
            <v>3</v>
          </cell>
        </row>
        <row r="1902">
          <cell r="A1902">
            <v>400150</v>
          </cell>
          <cell r="B1902" t="str">
            <v>#</v>
          </cell>
          <cell r="C1902" t="str">
            <v>درناژ آبسه، کیست، هماتوم از ساختمانهای دنتوآلوئولار</v>
          </cell>
          <cell r="D1902">
            <v>6</v>
          </cell>
          <cell r="E1902">
            <v>6</v>
          </cell>
          <cell r="G1902">
            <v>3</v>
          </cell>
        </row>
        <row r="1903">
          <cell r="A1903">
            <v>400155</v>
          </cell>
          <cell r="C1903" t="str">
            <v>درآوردن جسم خارجی فرو رفته در ساختمانهای دنتوآلوئولار؛ بافت نرم یا استخوان</v>
          </cell>
          <cell r="D1903">
            <v>4</v>
          </cell>
          <cell r="E1903">
            <v>4</v>
          </cell>
          <cell r="G1903">
            <v>3</v>
          </cell>
        </row>
        <row r="1904">
          <cell r="A1904">
            <v>400160</v>
          </cell>
          <cell r="C1904" t="str">
            <v>اکسیزیون برجستگی های فیبروزی، ساختمانهای دنتوآلوئولار</v>
          </cell>
          <cell r="D1904">
            <v>4</v>
          </cell>
          <cell r="E1904">
            <v>4</v>
          </cell>
          <cell r="G1904">
            <v>3</v>
          </cell>
        </row>
        <row r="1905">
          <cell r="A1905">
            <v>400165</v>
          </cell>
          <cell r="C1905" t="str">
            <v>اکسیزیون برجستگی های استخوانی، ساختمانهای دنتوآلوئولار</v>
          </cell>
          <cell r="D1905">
            <v>6</v>
          </cell>
          <cell r="E1905">
            <v>6</v>
          </cell>
          <cell r="G1905">
            <v>3</v>
          </cell>
        </row>
        <row r="1906">
          <cell r="A1906">
            <v>400170</v>
          </cell>
          <cell r="C1906" t="str">
            <v>اکسیزیون ضایعه یا تومور (بجز مواردی که در بالا اشاره شده)، ساختمانهای دنتوآلوئولار؛ بدون ترمیم</v>
          </cell>
          <cell r="D1906">
            <v>4</v>
          </cell>
          <cell r="E1906">
            <v>4</v>
          </cell>
          <cell r="G1906">
            <v>3</v>
          </cell>
        </row>
        <row r="1907">
          <cell r="A1907">
            <v>400175</v>
          </cell>
          <cell r="C1907" t="str">
            <v>اکسیزیون ضایعه یا تومور (بجز مواردی که در بالا اشاره شده)، ساختمانهای دنتوآلوئولار؛ با ترمیم ساده یا مشکل</v>
          </cell>
          <cell r="D1907">
            <v>6.5</v>
          </cell>
          <cell r="E1907">
            <v>6.5</v>
          </cell>
          <cell r="G1907">
            <v>3</v>
          </cell>
        </row>
        <row r="1908">
          <cell r="A1908">
            <v>400180</v>
          </cell>
          <cell r="C1908" t="str">
            <v xml:space="preserve">اکسیزیون مخاط هایپرپلاستیک آلوئولار هر یک چهارم </v>
          </cell>
          <cell r="D1908">
            <v>6</v>
          </cell>
          <cell r="E1908">
            <v>6</v>
          </cell>
          <cell r="G1908">
            <v>3</v>
          </cell>
        </row>
        <row r="1909">
          <cell r="A1909">
            <v>400185</v>
          </cell>
          <cell r="C1909" t="str">
            <v>آلوئولکتومی شامل کورتاژ اوستئیت یا سکسترکتومی</v>
          </cell>
          <cell r="D1909">
            <v>8</v>
          </cell>
          <cell r="E1909">
            <v>8</v>
          </cell>
          <cell r="G1909">
            <v>3</v>
          </cell>
        </row>
        <row r="1910">
          <cell r="A1910">
            <v>400190</v>
          </cell>
          <cell r="C1910" t="str">
            <v>ژینژیووپلاستی، هر یک چهارم</v>
          </cell>
          <cell r="D1910">
            <v>13</v>
          </cell>
          <cell r="E1910">
            <v>13</v>
          </cell>
          <cell r="G1910">
            <v>4</v>
          </cell>
        </row>
        <row r="1911">
          <cell r="A1911">
            <v>400195</v>
          </cell>
          <cell r="C1911" t="str">
            <v>آلوئولوپلاستی، هر یک چهارم (برای ترمیم زخم به کدهای 400060 مراجعه کنید) (برای اوستئوتومی سگمنتال از کد 200510 استفاده کنید) (برای جا انداختن شکستگی به کدهای 200755 تا 200850 مراجعه کنید)</v>
          </cell>
          <cell r="D1911">
            <v>13.5</v>
          </cell>
          <cell r="E1911">
            <v>13.5</v>
          </cell>
          <cell r="G1911">
            <v>4</v>
          </cell>
        </row>
        <row r="1912">
          <cell r="A1912">
            <v>400200</v>
          </cell>
          <cell r="C1912" t="str">
            <v>درناژ آبسه کام یا زبان کوچک</v>
          </cell>
          <cell r="D1912">
            <v>3.2</v>
          </cell>
          <cell r="E1912">
            <v>3.2</v>
          </cell>
          <cell r="G1912">
            <v>3</v>
          </cell>
        </row>
        <row r="1913">
          <cell r="A1913">
            <v>400205</v>
          </cell>
          <cell r="B1913" t="str">
            <v>#</v>
          </cell>
          <cell r="C1913" t="str">
            <v>بیوپسی کام یا زبان کوچک</v>
          </cell>
          <cell r="D1913">
            <v>2.5</v>
          </cell>
          <cell r="E1913">
            <v>2.5</v>
          </cell>
          <cell r="G1913">
            <v>3</v>
          </cell>
        </row>
        <row r="1914">
          <cell r="A1914">
            <v>400210</v>
          </cell>
          <cell r="C1914" t="str">
            <v>اکسیزیون ضایعه کام یا زبان کوچک با یا بدون ترمیم</v>
          </cell>
          <cell r="D1914">
            <v>4</v>
          </cell>
          <cell r="E1914">
            <v>4</v>
          </cell>
          <cell r="G1914">
            <v>3</v>
          </cell>
        </row>
        <row r="1915">
          <cell r="A1915">
            <v>400215</v>
          </cell>
          <cell r="C1915" t="str">
            <v>اكسيزيون ضايعه كام يا زبان كوچك با ترميم به كمك فلپ موضعي</v>
          </cell>
          <cell r="D1915">
            <v>18.2</v>
          </cell>
          <cell r="E1915">
            <v>18.2</v>
          </cell>
          <cell r="G1915">
            <v>4</v>
          </cell>
        </row>
        <row r="1916">
          <cell r="A1916">
            <v>400220</v>
          </cell>
          <cell r="C1916" t="str">
            <v>رزکسیون کام یا رزکسیون وسیع ضایعه (برای بازسازی کام با نسوج خارج از دهان به شماره های 100290 تا 100300، 100320 ، 100325، 100335 و 100375 مراجعه کنید)</v>
          </cell>
          <cell r="D1916">
            <v>24.7</v>
          </cell>
          <cell r="E1916">
            <v>24.7</v>
          </cell>
          <cell r="G1916">
            <v>4</v>
          </cell>
        </row>
        <row r="1917">
          <cell r="A1917">
            <v>400225</v>
          </cell>
          <cell r="C1917" t="str">
            <v>اوولکتومی، اکسیزیون زبان کوچک</v>
          </cell>
          <cell r="D1917">
            <v>4</v>
          </cell>
          <cell r="E1917">
            <v>4</v>
          </cell>
          <cell r="G1917">
            <v>3</v>
          </cell>
        </row>
        <row r="1918">
          <cell r="A1918">
            <v>400230</v>
          </cell>
          <cell r="C1918" t="str">
            <v>پالاتوفارنگوپلاستی(برای مثال یوولوپالاتوفارنگوپلاستی، یوولوفارنگوپلاستی)</v>
          </cell>
          <cell r="D1918">
            <v>30</v>
          </cell>
          <cell r="E1918">
            <v>30</v>
          </cell>
          <cell r="G1918">
            <v>4</v>
          </cell>
        </row>
        <row r="1919">
          <cell r="A1919">
            <v>400235</v>
          </cell>
          <cell r="C1919" t="str">
            <v>تخریب ضایعه کام یا زبان کوچک (حرارتی، کرایویا شیمیایی)</v>
          </cell>
          <cell r="D1919">
            <v>3.6</v>
          </cell>
          <cell r="E1919">
            <v>3.6</v>
          </cell>
          <cell r="G1919">
            <v>3</v>
          </cell>
        </row>
        <row r="1920">
          <cell r="A1920">
            <v>400240</v>
          </cell>
          <cell r="C1920" t="str">
            <v>ترمیم بریدگی کام؛ با هر میزان سانتیمتر</v>
          </cell>
          <cell r="D1920">
            <v>9</v>
          </cell>
          <cell r="E1920">
            <v>9</v>
          </cell>
          <cell r="G1920">
            <v>3</v>
          </cell>
        </row>
        <row r="1921">
          <cell r="A1921">
            <v>400245</v>
          </cell>
          <cell r="C1921" t="str">
            <v>پالاتوپلاستی برای شکاف کام نرم یا سخت با ترمیم لبه آلوئولار بدون گرافت</v>
          </cell>
          <cell r="D1921">
            <v>45</v>
          </cell>
          <cell r="E1921">
            <v>45</v>
          </cell>
          <cell r="G1921">
            <v>4</v>
          </cell>
        </row>
        <row r="1922">
          <cell r="A1922">
            <v>400246</v>
          </cell>
          <cell r="C1922" t="str">
            <v xml:space="preserve">پالاتوپلاستی برای شکاف کام نرم یا سخت با گرافت استخوانی آلوئولار </v>
          </cell>
          <cell r="D1922">
            <v>60</v>
          </cell>
          <cell r="E1922">
            <v>60</v>
          </cell>
          <cell r="G1922">
            <v>5</v>
          </cell>
        </row>
        <row r="1923">
          <cell r="A1923">
            <v>400247</v>
          </cell>
          <cell r="C1923" t="str">
            <v>گرافت استخوانی آلوئولار اتوژن از ناحیه داخل دهان (عمل مستقل)</v>
          </cell>
          <cell r="D1923">
            <v>30</v>
          </cell>
          <cell r="E1923">
            <v>30</v>
          </cell>
          <cell r="G1923">
            <v>5</v>
          </cell>
        </row>
        <row r="1924">
          <cell r="A1924">
            <v>400248</v>
          </cell>
          <cell r="C1924" t="str">
            <v>گرافت استخوانی آلوئولار اتوژن از ناحیه دور دست(لگن یا دنده) (عمل مستقل)</v>
          </cell>
          <cell r="D1924">
            <v>40</v>
          </cell>
          <cell r="E1924">
            <v>40</v>
          </cell>
          <cell r="G1924">
            <v>5</v>
          </cell>
        </row>
        <row r="1925">
          <cell r="A1925">
            <v>400249</v>
          </cell>
          <cell r="C1925" t="str">
            <v>گرافت استخوانی آلوئولار غیر اتوژن (عمل مستقل)</v>
          </cell>
          <cell r="D1925">
            <v>20</v>
          </cell>
          <cell r="E1925">
            <v>20</v>
          </cell>
          <cell r="G1925">
            <v>3</v>
          </cell>
        </row>
        <row r="1926">
          <cell r="A1926">
            <v>400250</v>
          </cell>
          <cell r="C1926" t="str">
            <v>دراز کردن کام به هر روش</v>
          </cell>
          <cell r="D1926">
            <v>34</v>
          </cell>
          <cell r="E1926">
            <v>34</v>
          </cell>
          <cell r="G1926">
            <v>4</v>
          </cell>
        </row>
        <row r="1927">
          <cell r="A1927">
            <v>400255</v>
          </cell>
          <cell r="C1927" t="str">
            <v>ترمیم فیستول نازولابیال (برای ترمیم لب شکری به کدهای400020 به بعد مراجعه کنید)</v>
          </cell>
          <cell r="D1927">
            <v>24</v>
          </cell>
          <cell r="E1927">
            <v>24</v>
          </cell>
          <cell r="G1927">
            <v>3</v>
          </cell>
        </row>
        <row r="1928">
          <cell r="A1928">
            <v>400260</v>
          </cell>
          <cell r="C1928" t="str">
            <v>قالب گیری فک فوقانی برای پروتز کام</v>
          </cell>
          <cell r="D1928">
            <v>3.2</v>
          </cell>
          <cell r="E1928">
            <v>3.2</v>
          </cell>
          <cell r="G1928">
            <v>3</v>
          </cell>
        </row>
        <row r="1929">
          <cell r="A1929">
            <v>400265</v>
          </cell>
          <cell r="C1929" t="str">
            <v>کارگذاری پروتز ماندگار کام</v>
          </cell>
          <cell r="D1929">
            <v>2</v>
          </cell>
          <cell r="E1929">
            <v>2</v>
          </cell>
          <cell r="G1929">
            <v>3</v>
          </cell>
        </row>
        <row r="1930">
          <cell r="A1930">
            <v>400270</v>
          </cell>
          <cell r="C1930" t="str">
            <v>درناژ آبسه؛ تحت فکی یا زیر زبانی، از راه داخل دهانی؛ ایجاد فیستول / اکسیزیون یا مارسوپیالیزایسیون کیست بزاقی زیر زبانی(رانولا)</v>
          </cell>
          <cell r="D1930">
            <v>7</v>
          </cell>
          <cell r="E1930">
            <v>7</v>
          </cell>
          <cell r="G1930">
            <v>3</v>
          </cell>
        </row>
        <row r="1931">
          <cell r="A1931">
            <v>400275</v>
          </cell>
          <cell r="C1931" t="str">
            <v>سیالولیتوتومی؛ غده ساب متدیبولار(ساب ماگزیلار)، ساب لینگوئال یا پاروتید، بدون عارضه یا عارضه دار، داخل دهانی</v>
          </cell>
          <cell r="D1931">
            <v>10</v>
          </cell>
          <cell r="E1931">
            <v>10</v>
          </cell>
          <cell r="G1931">
            <v>4</v>
          </cell>
        </row>
        <row r="1932">
          <cell r="A1932">
            <v>400280</v>
          </cell>
          <cell r="C1932" t="str">
            <v>پاروتید، خارج دهانی یا داخل دهانی عارضه دار شده</v>
          </cell>
          <cell r="D1932">
            <v>18.7</v>
          </cell>
          <cell r="E1932">
            <v>18.7</v>
          </cell>
          <cell r="G1932">
            <v>4</v>
          </cell>
        </row>
        <row r="1933">
          <cell r="A1933">
            <v>400285</v>
          </cell>
          <cell r="B1933" t="str">
            <v>#</v>
          </cell>
          <cell r="C1933" t="str">
            <v>بيوپسي غده بزاقي؛ سوزني (هزينه راديولوژي به طور جداگانه قابل محاسبه و اخذ ميباشد)</v>
          </cell>
          <cell r="D1933">
            <v>3.2</v>
          </cell>
          <cell r="E1933">
            <v>3.2</v>
          </cell>
          <cell r="G1933">
            <v>3</v>
          </cell>
        </row>
        <row r="1934">
          <cell r="A1934">
            <v>400290</v>
          </cell>
          <cell r="C1934" t="str">
            <v>بيوپسي غده بزاقي؛ با انسیزیون (هزینه رادیولوژی بطور جداگانه محاسبه می‌گردد)</v>
          </cell>
          <cell r="D1934">
            <v>8</v>
          </cell>
          <cell r="E1934">
            <v>8</v>
          </cell>
          <cell r="G1934">
            <v>3</v>
          </cell>
        </row>
        <row r="1935">
          <cell r="A1935">
            <v>400295</v>
          </cell>
          <cell r="C1935" t="str">
            <v>اکسیزیون یا مارسوپیالیزاسیون (رانولا)</v>
          </cell>
          <cell r="D1935">
            <v>12</v>
          </cell>
          <cell r="E1935">
            <v>12</v>
          </cell>
          <cell r="G1935">
            <v>3</v>
          </cell>
        </row>
        <row r="1936">
          <cell r="A1936">
            <v>400300</v>
          </cell>
          <cell r="C1936" t="str">
            <v>اکسیزیون تومور پاروتید یا غده پاروتید؛ لوب خارجی (سطحی)؛ بدون دایسکشن عصب</v>
          </cell>
          <cell r="D1936">
            <v>25</v>
          </cell>
          <cell r="E1936">
            <v>25</v>
          </cell>
          <cell r="G1936">
            <v>3</v>
          </cell>
        </row>
        <row r="1937">
          <cell r="A1937">
            <v>400305</v>
          </cell>
          <cell r="C1937" t="str">
            <v>اكسيزيون تومور پاروتيد يا غده پاروتيد؛ لوب خارجي (سطحي) با دايسكشن و با حفظ عصب فاشيال</v>
          </cell>
          <cell r="D1937">
            <v>75</v>
          </cell>
          <cell r="E1937">
            <v>75</v>
          </cell>
          <cell r="G1937">
            <v>3</v>
          </cell>
        </row>
        <row r="1938">
          <cell r="A1938">
            <v>400310</v>
          </cell>
          <cell r="C1938" t="str">
            <v>اكسيزيون تومور پاروتيد يا غده پاروتيد؛ كامل، با حفظ عصب فاشيال</v>
          </cell>
          <cell r="D1938">
            <v>100</v>
          </cell>
          <cell r="E1938">
            <v>100</v>
          </cell>
          <cell r="G1938">
            <v>3</v>
          </cell>
        </row>
        <row r="1939">
          <cell r="A1939">
            <v>400315</v>
          </cell>
          <cell r="C1939" t="str">
            <v>اكسيزيون تومور پاروتيد يا غده پاروتيد؛ کامل، درآوردن یکجا با قطع عصب صورتی</v>
          </cell>
          <cell r="D1939">
            <v>45</v>
          </cell>
          <cell r="E1939">
            <v>45</v>
          </cell>
          <cell r="G1939">
            <v>4</v>
          </cell>
        </row>
        <row r="1940">
          <cell r="A1940">
            <v>400320</v>
          </cell>
          <cell r="C1940" t="str">
            <v>اكسيزيون تومور پاروتيد يا غده پاروتيد؛ كامل با حفظ عصب فاشيال و با دايسكشن راديكال گردن</v>
          </cell>
          <cell r="D1940">
            <v>120</v>
          </cell>
          <cell r="E1940">
            <v>120</v>
          </cell>
          <cell r="G1940">
            <v>5</v>
          </cell>
        </row>
        <row r="1941">
          <cell r="A1941">
            <v>400325</v>
          </cell>
          <cell r="C1941" t="str">
            <v>اکسیزیون غده ساب مندیبولار (ساب ماگزیلار)</v>
          </cell>
          <cell r="D1941">
            <v>25</v>
          </cell>
          <cell r="E1941">
            <v>25</v>
          </cell>
          <cell r="G1941">
            <v>3</v>
          </cell>
        </row>
        <row r="1942">
          <cell r="A1942">
            <v>400330</v>
          </cell>
          <cell r="C1942" t="str">
            <v>اکسیزیون غده ساب لینگوآل</v>
          </cell>
          <cell r="D1942">
            <v>19</v>
          </cell>
          <cell r="E1942">
            <v>19</v>
          </cell>
          <cell r="G1942">
            <v>3</v>
          </cell>
        </row>
        <row r="1943">
          <cell r="A1943">
            <v>400335</v>
          </cell>
          <cell r="C1943" t="str">
            <v>ترمیم پلاستیک مجرای بزاقی، سیالودوکوپلاستی</v>
          </cell>
          <cell r="D1943">
            <v>21</v>
          </cell>
          <cell r="E1943">
            <v>21</v>
          </cell>
          <cell r="G1943">
            <v>3</v>
          </cell>
        </row>
        <row r="1944">
          <cell r="A1944">
            <v>400340</v>
          </cell>
          <cell r="C1944" t="str">
            <v>تغییر محل مجرای بناگوشی، دو طرفه (مثل عمل ویلک)</v>
          </cell>
          <cell r="D1944">
            <v>24</v>
          </cell>
          <cell r="E1944">
            <v>24</v>
          </cell>
          <cell r="G1944">
            <v>3</v>
          </cell>
        </row>
        <row r="1945">
          <cell r="A1945">
            <v>400345</v>
          </cell>
          <cell r="C1945" t="str">
            <v>با اکسیزیون یک غده تحت فکی</v>
          </cell>
          <cell r="D1945">
            <v>34</v>
          </cell>
          <cell r="E1945">
            <v>34</v>
          </cell>
          <cell r="G1945">
            <v>3</v>
          </cell>
        </row>
        <row r="1946">
          <cell r="A1946">
            <v>400350</v>
          </cell>
          <cell r="C1946" t="str">
            <v>با اکسیزیون هر دو غده تحت فکی</v>
          </cell>
          <cell r="D1946">
            <v>43</v>
          </cell>
          <cell r="E1946">
            <v>43</v>
          </cell>
          <cell r="G1946">
            <v>3</v>
          </cell>
        </row>
        <row r="1947">
          <cell r="A1947">
            <v>400355</v>
          </cell>
          <cell r="C1947" t="str">
            <v>با بستن هر دو مجرای غده تحت فکی(وارتون)</v>
          </cell>
          <cell r="D1947">
            <v>30</v>
          </cell>
          <cell r="E1947">
            <v>30</v>
          </cell>
          <cell r="G1947">
            <v>3</v>
          </cell>
        </row>
        <row r="1948">
          <cell r="A1948">
            <v>400360</v>
          </cell>
          <cell r="B1948" t="str">
            <v>#</v>
          </cell>
          <cell r="C1948" t="str">
            <v>تزریق برای سیالوگرافی (هزینه رادیولوژی بطور جداگانه محاسبه می‌گردد)</v>
          </cell>
          <cell r="D1948">
            <v>2.8</v>
          </cell>
          <cell r="E1948">
            <v>2.8</v>
          </cell>
          <cell r="G1948">
            <v>0</v>
          </cell>
        </row>
        <row r="1949">
          <cell r="A1949">
            <v>400365</v>
          </cell>
          <cell r="C1949" t="str">
            <v>بستن فیستول بزاقی</v>
          </cell>
          <cell r="D1949">
            <v>20</v>
          </cell>
          <cell r="E1949">
            <v>20</v>
          </cell>
          <cell r="G1949">
            <v>3</v>
          </cell>
        </row>
        <row r="1950">
          <cell r="A1950">
            <v>400370</v>
          </cell>
          <cell r="C1950" t="str">
            <v xml:space="preserve">گشادکردن مجرای بزاقی با یا بدون کاتتریزاسیون </v>
          </cell>
          <cell r="D1950" t="str">
            <v>4</v>
          </cell>
          <cell r="E1950" t="str">
            <v>4</v>
          </cell>
          <cell r="G1950">
            <v>3</v>
          </cell>
        </row>
        <row r="1951">
          <cell r="A1951">
            <v>400375</v>
          </cell>
          <cell r="C1951" t="str">
            <v>بستن مجرای بزاقی از داخل دهان</v>
          </cell>
          <cell r="D1951">
            <v>5</v>
          </cell>
          <cell r="E1951">
            <v>5</v>
          </cell>
          <cell r="G1951">
            <v>3</v>
          </cell>
        </row>
        <row r="1952">
          <cell r="A1952">
            <v>400380</v>
          </cell>
          <cell r="C1952" t="str">
            <v>انسیزیون و درناژ آبسه؛ پری تانسیلار/ خلف حلقی یا جانب حلقی (پارافازنژیال) ازراه داخل دهانی</v>
          </cell>
          <cell r="D1952">
            <v>7</v>
          </cell>
          <cell r="E1952">
            <v>7</v>
          </cell>
          <cell r="G1952">
            <v>3</v>
          </cell>
        </row>
        <row r="1953">
          <cell r="A1953">
            <v>400385</v>
          </cell>
          <cell r="C1953" t="str">
            <v>خلف حلقی یا جانب حلقی(پارافازنژایال) از راه خارج دهانی</v>
          </cell>
          <cell r="D1953">
            <v>20</v>
          </cell>
          <cell r="E1953">
            <v>20</v>
          </cell>
          <cell r="G1953">
            <v>3</v>
          </cell>
        </row>
        <row r="1954">
          <cell r="A1954">
            <v>400390</v>
          </cell>
          <cell r="C1954" t="str">
            <v>بیوپسی یا خارج کردن جسم خارجی حلق (برای بیوپسی لارنگوسکوپیک به شماره 300350 ، 300360 مراجعه کنید)</v>
          </cell>
          <cell r="D1954">
            <v>5.8</v>
          </cell>
          <cell r="E1954">
            <v>5.8</v>
          </cell>
          <cell r="G1954">
            <v>3</v>
          </cell>
        </row>
        <row r="1955">
          <cell r="A1955">
            <v>400395</v>
          </cell>
          <cell r="C1955" t="str">
            <v>اکسیزیون کیست یا باقیمانده شکاف برانکیال، محدود به پوست و بافت های زیر جلدی/ امتداد یافته به زیر بافت زیر جلدی یا به داخل حلق</v>
          </cell>
          <cell r="D1955">
            <v>14</v>
          </cell>
          <cell r="E1955">
            <v>14</v>
          </cell>
          <cell r="G1955">
            <v>4</v>
          </cell>
        </row>
        <row r="1956">
          <cell r="A1956">
            <v>400400</v>
          </cell>
          <cell r="C1956" t="str">
            <v>تونسيلكتومي با يا بدون آدنوئيدكتومي با کنترل خون‌ریزی در همان نوبت بستری یا رزكسيون راديكال لوزه و پيلارها و/يا مثلث رترومولار؛ بدون بستن</v>
          </cell>
          <cell r="D1956">
            <v>23</v>
          </cell>
          <cell r="E1956">
            <v>23</v>
          </cell>
          <cell r="G1956">
            <v>4</v>
          </cell>
        </row>
        <row r="1957">
          <cell r="A1957">
            <v>400405</v>
          </cell>
          <cell r="C1957" t="str">
            <v>آدنوئیدکتومی با کنترل خون ریزی</v>
          </cell>
          <cell r="D1957">
            <v>14.5</v>
          </cell>
          <cell r="E1957">
            <v>14.5</v>
          </cell>
          <cell r="G1957">
            <v>4</v>
          </cell>
        </row>
        <row r="1958">
          <cell r="A1958">
            <v>400410</v>
          </cell>
          <cell r="C1958" t="str">
            <v>این کد در ویرایش های 1 تا 3 حذف شده و قابل گزارش محاسبه و اخذ نمی‌باشد</v>
          </cell>
        </row>
        <row r="1959">
          <cell r="A1959">
            <v>400415</v>
          </cell>
          <cell r="C1959" t="str">
            <v>بستن با فلپ موضعی(برای مثال زبانی یا بوکال)</v>
          </cell>
          <cell r="D1959">
            <v>51.4</v>
          </cell>
          <cell r="E1959">
            <v>51.4</v>
          </cell>
          <cell r="G1959">
            <v>4</v>
          </cell>
        </row>
        <row r="1960">
          <cell r="A1960">
            <v>400420</v>
          </cell>
          <cell r="C1960" t="str">
            <v>بستن با فلپ های دیگر (وقتی که همراه با دیسکسیون رادیکال گردن شود از کد 302905 هم استفاده کنید)</v>
          </cell>
          <cell r="D1960">
            <v>72</v>
          </cell>
          <cell r="E1960">
            <v>72</v>
          </cell>
          <cell r="G1960">
            <v>4</v>
          </cell>
        </row>
        <row r="1961">
          <cell r="A1961">
            <v>400425</v>
          </cell>
          <cell r="C1961" t="str">
            <v>اکسیزیون تکمه های لوزه ای</v>
          </cell>
          <cell r="D1961">
            <v>10.1</v>
          </cell>
          <cell r="E1961">
            <v>10.1</v>
          </cell>
          <cell r="G1961">
            <v>3</v>
          </cell>
        </row>
        <row r="1962">
          <cell r="A1962">
            <v>400430</v>
          </cell>
          <cell r="C1962" t="str">
            <v>اکسیزیون یا تخریب لوزه زبانی، به هر روش (عمل مستقل)</v>
          </cell>
          <cell r="D1962">
            <v>19</v>
          </cell>
          <cell r="E1962">
            <v>19</v>
          </cell>
          <cell r="G1962">
            <v>4</v>
          </cell>
        </row>
        <row r="1963">
          <cell r="A1963">
            <v>400435</v>
          </cell>
          <cell r="C1963" t="str">
            <v xml:space="preserve">فارنژکتومی محدود (وقتی که همراه با دیسکسیون رادیکال گردن شود از کد 302905 هم استفاده کنید) </v>
          </cell>
          <cell r="D1963">
            <v>47</v>
          </cell>
          <cell r="E1963">
            <v>47</v>
          </cell>
          <cell r="G1963">
            <v>5</v>
          </cell>
        </row>
        <row r="1964">
          <cell r="A1964">
            <v>400440</v>
          </cell>
          <cell r="C1964" t="str">
            <v>رزکسیون دیواره حلقی نیازمند ترمیم با فلپ پوستی عضلانی (وقتی که همراه با دیسکسیون رادیکال گردن شود از کد 302905 هم استفاده کنید)</v>
          </cell>
          <cell r="D1964">
            <v>75</v>
          </cell>
          <cell r="E1964">
            <v>75</v>
          </cell>
          <cell r="G1964">
            <v>5</v>
          </cell>
        </row>
        <row r="1965">
          <cell r="A1965">
            <v>400445</v>
          </cell>
          <cell r="C1965" t="str">
            <v>بخیه زدن حلق برای زخم یا صدمه</v>
          </cell>
          <cell r="D1965">
            <v>18</v>
          </cell>
          <cell r="E1965">
            <v>18</v>
          </cell>
          <cell r="G1965">
            <v>3</v>
          </cell>
        </row>
        <row r="1966">
          <cell r="A1966">
            <v>400450</v>
          </cell>
          <cell r="C1966" t="str">
            <v>فارینگوپلاستی (عمل جراحی بازسازی یا پلاستیک حلق) (برای فارنژیال فلاپ از کد 400250 استفاده کنید)</v>
          </cell>
          <cell r="D1966">
            <v>31</v>
          </cell>
          <cell r="E1966">
            <v>31</v>
          </cell>
          <cell r="G1966">
            <v>4</v>
          </cell>
        </row>
        <row r="1967">
          <cell r="A1967">
            <v>400455</v>
          </cell>
          <cell r="C1967" t="str">
            <v>ترمیم فارنگو _ ازوفاژ</v>
          </cell>
          <cell r="D1967">
            <v>35</v>
          </cell>
          <cell r="E1967">
            <v>35</v>
          </cell>
          <cell r="G1967">
            <v>4</v>
          </cell>
        </row>
        <row r="1968">
          <cell r="A1968">
            <v>400460</v>
          </cell>
          <cell r="C1968" t="str">
            <v>فارنگوستومی (ایجاد فیستول خارجی در حلق برای تغذیه)</v>
          </cell>
          <cell r="D1968">
            <v>18</v>
          </cell>
          <cell r="E1968">
            <v>18</v>
          </cell>
          <cell r="G1968">
            <v>3</v>
          </cell>
        </row>
        <row r="1969">
          <cell r="A1969">
            <v>400465</v>
          </cell>
          <cell r="C1969" t="str">
            <v>کنترل خونریزی حلق، دهانی-حلقی یا نازوفارنکس، با تامپون‌های خلفی یا قدامی و یا کوتریزاسیون؛ ساده (این کد با کد 400400 قابل گزارش و اخذ نمی‌باشد)</v>
          </cell>
          <cell r="D1969">
            <v>9</v>
          </cell>
          <cell r="E1969">
            <v>9</v>
          </cell>
          <cell r="G1969">
            <v>3</v>
          </cell>
        </row>
        <row r="1970">
          <cell r="A1970">
            <v>400470</v>
          </cell>
          <cell r="B1970" t="str">
            <v/>
          </cell>
          <cell r="C1970" t="str">
            <v>کنترل خونريزي حلق، دهاني-حلقي يا نازوفارنکس؛ عارضه دار شده، نيازمند بستري و مداخله ثانويه جراحي (اين کد با کد 400400 و 300130 و 300135 قابل گزارش و اخذ نمي‌باشد)</v>
          </cell>
          <cell r="D1970">
            <v>19</v>
          </cell>
          <cell r="E1970">
            <v>19</v>
          </cell>
          <cell r="G1970">
            <v>3</v>
          </cell>
        </row>
        <row r="1971">
          <cell r="A1971">
            <v>400475</v>
          </cell>
          <cell r="C1971" t="str">
            <v>این کد در ویرایش های 1 تا 3 حذف شده و قابل گزارش محاسبه و اخذ نمی‌باشد</v>
          </cell>
        </row>
        <row r="1972">
          <cell r="A1972">
            <v>400480</v>
          </cell>
          <cell r="C1972" t="str">
            <v>این کد در ویرایش های 1 تا 3 حذف شده و قابل گزارش محاسبه و اخذ نمی‌باشد</v>
          </cell>
        </row>
        <row r="1973">
          <cell r="A1973">
            <v>400485</v>
          </cell>
          <cell r="C1973" t="str">
            <v xml:space="preserve">ازوفاگوتومی با یا بدون درآوردن جسم خارجی یا میوتومی کریکوفارنژیال </v>
          </cell>
          <cell r="D1973">
            <v>29</v>
          </cell>
          <cell r="E1973">
            <v>29</v>
          </cell>
          <cell r="G1973">
            <v>5</v>
          </cell>
        </row>
        <row r="1974">
          <cell r="A1974">
            <v>400490</v>
          </cell>
          <cell r="C1974" t="str">
            <v xml:space="preserve"> ازوفاگوتومی از راه قفسه سینه یا شکم، با یا بدون درآوردن جسم خارجی </v>
          </cell>
          <cell r="D1974">
            <v>66</v>
          </cell>
          <cell r="E1974">
            <v>66</v>
          </cell>
          <cell r="G1974">
            <v>6</v>
          </cell>
        </row>
        <row r="1975">
          <cell r="A1975">
            <v>400491</v>
          </cell>
          <cell r="C1975" t="str">
            <v>اکسیزیون ضایعه مری با ترمیم اولیه مری؛ ازراه گردن</v>
          </cell>
          <cell r="D1975">
            <v>32</v>
          </cell>
          <cell r="E1975">
            <v>32</v>
          </cell>
          <cell r="G1975">
            <v>5</v>
          </cell>
        </row>
        <row r="1976">
          <cell r="A1976">
            <v>400493</v>
          </cell>
          <cell r="C1976" t="str">
            <v>اکسیزیون ضایعه مری با ترمیم اولیه مری؛ ازراه قفسه سینه یا شکم</v>
          </cell>
          <cell r="D1976">
            <v>52</v>
          </cell>
          <cell r="E1976">
            <v>52</v>
          </cell>
          <cell r="G1976">
            <v>6</v>
          </cell>
        </row>
        <row r="1977">
          <cell r="A1977">
            <v>400495</v>
          </cell>
          <cell r="C1977" t="str">
            <v>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(برای آناستوموز آزاد ژژونوم با آناستوموز میکرو واسکولار اگر توسط پزشک دیگری انجام شود از ک</v>
          </cell>
          <cell r="D1977">
            <v>121</v>
          </cell>
          <cell r="E1977">
            <v>121</v>
          </cell>
          <cell r="G1977">
            <v>8</v>
          </cell>
        </row>
        <row r="1978">
          <cell r="A1978">
            <v>400497</v>
          </cell>
          <cell r="C1978" t="str">
            <v>ازوفاژکتومی همراه با ازوفاگوستومی گردنی و گاسترکتومی توتال و تعبیه ژژنوستومی لوله‌ای</v>
          </cell>
          <cell r="D1978">
            <v>105</v>
          </cell>
          <cell r="E1978">
            <v>105</v>
          </cell>
          <cell r="G1978">
            <v>6</v>
          </cell>
        </row>
        <row r="1979">
          <cell r="A1979">
            <v>400498</v>
          </cell>
          <cell r="C1979" t="str">
            <v>ازوفاژکتومی همراه با ازوفاگوستومی گردنی و گاسترکتومی توتال و تعبیه ژژنوستومی لوله‌ای با بازسازی لوله گوارش در یک مرحله</v>
          </cell>
          <cell r="D1979">
            <v>165</v>
          </cell>
          <cell r="E1979">
            <v>165</v>
          </cell>
          <cell r="G1979">
            <v>6</v>
          </cell>
        </row>
        <row r="1980">
          <cell r="A1980">
            <v>400499</v>
          </cell>
          <cell r="C1980" t="str">
            <v>درمان ضایعات سوزاننده دستگاه گوارش فوقانی شامل گاستروتومی بیوپسی از جدار خلفی معده و استنت مری و تعبیه ژژنوستومی لوله‌ای</v>
          </cell>
          <cell r="D1980">
            <v>80</v>
          </cell>
          <cell r="E1980">
            <v>80</v>
          </cell>
          <cell r="G1980">
            <v>6</v>
          </cell>
        </row>
        <row r="1981">
          <cell r="A1981">
            <v>400500</v>
          </cell>
          <cell r="C1981" t="str">
            <v>ازوفاژکتومی ناقص یا کامل بدون بازسازی (از هر راه) با ازوفاگوستومی گردنی</v>
          </cell>
          <cell r="D1981">
            <v>90</v>
          </cell>
          <cell r="E1981">
            <v>90</v>
          </cell>
          <cell r="G1981">
            <v>6</v>
          </cell>
        </row>
        <row r="1982">
          <cell r="A1982">
            <v>400502</v>
          </cell>
          <cell r="C1982" t="str">
            <v>ازوفاژکتومی ناقص یا کامل بدون بازسازی (از هر راه) با ازوفاگوستومی گردنی و تعبیه ژژنوستومی لوله‌ای</v>
          </cell>
          <cell r="D1982">
            <v>95</v>
          </cell>
          <cell r="E1982">
            <v>95</v>
          </cell>
          <cell r="G1982">
            <v>6</v>
          </cell>
        </row>
        <row r="1983">
          <cell r="A1983">
            <v>400505</v>
          </cell>
          <cell r="C1983" t="str">
            <v>دیورتیکولکتومی مری یا هیپوفارنکس با یا بدون میوتومی؛ از راه آندوسکوپیک</v>
          </cell>
          <cell r="D1983">
            <v>41</v>
          </cell>
          <cell r="E1983">
            <v>41</v>
          </cell>
          <cell r="G1983">
            <v>5</v>
          </cell>
        </row>
        <row r="1984">
          <cell r="A1984">
            <v>400510</v>
          </cell>
          <cell r="C1984" t="str">
            <v>دیورتیکولکتومی مری یا هیپوفارنکس با یا بدون میوتومی؛ یا رزکسیون ضایعه مری از قفسه سینه</v>
          </cell>
          <cell r="D1984">
            <v>52</v>
          </cell>
          <cell r="E1984">
            <v>52</v>
          </cell>
          <cell r="G1984">
            <v>8</v>
          </cell>
        </row>
        <row r="1985">
          <cell r="A1985">
            <v>400515</v>
          </cell>
          <cell r="B1985" t="str">
            <v>#</v>
          </cell>
          <cell r="C1985" t="str">
            <v>ازوفاگوسکوپی، سخت یا قابل انعطاف؛ تشخیصی، با یا بدون جمع آوری نمونه (های) بوسیله شستشو یا برس زدن با بیوپسی منفرد یا متعدد (عمل مستقل)</v>
          </cell>
          <cell r="D1985">
            <v>12</v>
          </cell>
          <cell r="E1985">
            <v>8</v>
          </cell>
          <cell r="F1985">
            <v>4</v>
          </cell>
          <cell r="G1985" t="str">
            <v>ارزش تام 4 واحد</v>
          </cell>
        </row>
        <row r="1986">
          <cell r="A1986">
            <v>400520</v>
          </cell>
          <cell r="C1986" t="str">
            <v xml:space="preserve">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v>
          </cell>
          <cell r="D1986">
            <v>20</v>
          </cell>
          <cell r="E1986">
            <v>13.5</v>
          </cell>
          <cell r="F1986">
            <v>6.5</v>
          </cell>
          <cell r="G1986">
            <v>3</v>
          </cell>
        </row>
        <row r="1987">
          <cell r="A1987">
            <v>400530</v>
          </cell>
          <cell r="C1987" t="str">
            <v>ازوفاگوسكوپي جهت درآوردن تومور(ها) یا پوليپ(ها) يا ضايعات ديگر به وسيله تكنيك Snaire یا هر وسیله دیگر (گزارش پاتولوژی را پیوست نمائید)</v>
          </cell>
          <cell r="D1987">
            <v>24</v>
          </cell>
          <cell r="E1987">
            <v>16</v>
          </cell>
          <cell r="F1987">
            <v>8</v>
          </cell>
          <cell r="G1987">
            <v>3</v>
          </cell>
        </row>
        <row r="1988">
          <cell r="A1988">
            <v>400531</v>
          </cell>
          <cell r="B1988" t="str">
            <v/>
          </cell>
          <cell r="C1988" t="str">
            <v xml:space="preserve">ازوفاگوسكوپي درماني جهت گذاشتن لوله پلاستيكي يا استنت </v>
          </cell>
          <cell r="D1988">
            <v>24</v>
          </cell>
          <cell r="E1988">
            <v>16</v>
          </cell>
          <cell r="F1988">
            <v>8</v>
          </cell>
          <cell r="G1988">
            <v>3</v>
          </cell>
        </row>
        <row r="1989">
          <cell r="A1989">
            <v>400555</v>
          </cell>
          <cell r="C1989" t="str">
            <v>ازوفاگوسكوپي، با بررسي بوسيله سونوگرافي آندوسكوپي با یا بدون بيوپسي يا آسپيراسيون سوزني ترانس مورال يا اينترمورال</v>
          </cell>
          <cell r="D1989">
            <v>28</v>
          </cell>
          <cell r="E1989">
            <v>19</v>
          </cell>
          <cell r="F1989">
            <v>9</v>
          </cell>
          <cell r="G1989">
            <v>3</v>
          </cell>
        </row>
        <row r="1990">
          <cell r="A1990">
            <v>400565</v>
          </cell>
          <cell r="B1990" t="str">
            <v>#</v>
          </cell>
          <cell r="C1990" t="str">
            <v>آندوسکوپی دستگاه گوارش فوقانی شامل مری، معده، دئودنوم و یا ژژونوم تشخیصی، با یا بدون جمع آوری نمونه، بوسیله برس زدن یا شستشو با یا بدون بیوپسی منفرد یا متعدد</v>
          </cell>
          <cell r="D1990">
            <v>16</v>
          </cell>
          <cell r="E1990">
            <v>10.5</v>
          </cell>
          <cell r="F1990">
            <v>5.5</v>
          </cell>
          <cell r="G1990" t="str">
            <v>ارزش تام 4 واحد</v>
          </cell>
        </row>
        <row r="1991">
          <cell r="A1991">
            <v>400570</v>
          </cell>
          <cell r="B1991" t="str">
            <v/>
          </cell>
          <cell r="C1991" t="str">
            <v xml:space="preserve">مكوزكتومي در معده (EMR) یا تزریق مستقیم هدایت شده زیر مخاطی (براي تزريق اسكلروزان در واريس هاي مري و/يا معده از كد 400595 استفاده كنيد) </v>
          </cell>
          <cell r="D1991">
            <v>36</v>
          </cell>
          <cell r="E1991">
            <v>24</v>
          </cell>
          <cell r="F1991">
            <v>12</v>
          </cell>
          <cell r="G1991">
            <v>3</v>
          </cell>
        </row>
        <row r="1992">
          <cell r="A1992">
            <v>400575</v>
          </cell>
          <cell r="C1992" t="str">
            <v>آندوسكوپي درمانی دستگاه گوارش فوقاني شامل مري، معده و نيز از دئودنوم و يا ژژونوم، جهت درناژ ترانس مورال كيست كاذب</v>
          </cell>
          <cell r="D1992">
            <v>27</v>
          </cell>
          <cell r="E1992">
            <v>18</v>
          </cell>
          <cell r="F1992">
            <v>9</v>
          </cell>
          <cell r="G1992">
            <v>3</v>
          </cell>
        </row>
        <row r="1993">
          <cell r="A1993">
            <v>400580</v>
          </cell>
          <cell r="C1993" t="str">
            <v>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v>
          </cell>
          <cell r="D1993">
            <v>30</v>
          </cell>
          <cell r="E1993">
            <v>20</v>
          </cell>
          <cell r="F1993">
            <v>10</v>
          </cell>
          <cell r="G1993">
            <v>3</v>
          </cell>
        </row>
        <row r="1994">
          <cell r="A1994">
            <v>400585</v>
          </cell>
          <cell r="C1994" t="str">
            <v>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v>
          </cell>
          <cell r="D1994">
            <v>36</v>
          </cell>
          <cell r="E1994">
            <v>24</v>
          </cell>
          <cell r="F1994">
            <v>12</v>
          </cell>
          <cell r="G1994">
            <v>3</v>
          </cell>
        </row>
        <row r="1995">
          <cell r="A1995">
            <v>400590</v>
          </cell>
          <cell r="C1995" t="str">
            <v>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v>
          </cell>
          <cell r="D1995">
            <v>27</v>
          </cell>
          <cell r="E1995">
            <v>18</v>
          </cell>
          <cell r="F1995">
            <v>9</v>
          </cell>
          <cell r="G1995">
            <v>3</v>
          </cell>
        </row>
        <row r="1996">
          <cell r="A1996">
            <v>400615</v>
          </cell>
          <cell r="C1996" t="str">
            <v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v>
          </cell>
          <cell r="D1996">
            <v>30</v>
          </cell>
          <cell r="E1996">
            <v>20</v>
          </cell>
          <cell r="F1996">
            <v>10</v>
          </cell>
          <cell r="G1996">
            <v>3</v>
          </cell>
        </row>
        <row r="1997">
          <cell r="A1997">
            <v>400635</v>
          </cell>
          <cell r="B1997" t="str">
            <v>#</v>
          </cell>
          <cell r="C1997" t="str">
            <v>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v>
          </cell>
          <cell r="D1997">
            <v>30</v>
          </cell>
          <cell r="E1997">
            <v>20</v>
          </cell>
          <cell r="F1997">
            <v>10</v>
          </cell>
          <cell r="G1997" t="str">
            <v>   ارزش تام 4 واحد</v>
          </cell>
        </row>
        <row r="1998">
          <cell r="A1998">
            <v>400640</v>
          </cell>
          <cell r="B1998" t="str">
            <v/>
          </cell>
          <cell r="C1998" t="str">
            <v>کلانژیوپانکراتوگرافی رتروگراد از طریق اندوسکوپ (ERCP) تشخیصی؛ با یا بدون جمع‌آوری نمونه بوسیله برس زدن یا شستشو با بیوپسی منفرد یا متعدد (این کد با کد 400645 قابل محاسبه و اخذ نمی‌باشد)</v>
          </cell>
          <cell r="D1998">
            <v>21</v>
          </cell>
          <cell r="E1998">
            <v>14</v>
          </cell>
          <cell r="F1998">
            <v>7</v>
          </cell>
          <cell r="G1998" t="str">
            <v>   ارزش تام 5 واحد</v>
          </cell>
        </row>
        <row r="1999">
          <cell r="A1999">
            <v>400645</v>
          </cell>
          <cell r="C1999" t="str">
            <v>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v>
          </cell>
          <cell r="D1999">
            <v>51</v>
          </cell>
          <cell r="E1999">
            <v>34</v>
          </cell>
          <cell r="F1999">
            <v>17</v>
          </cell>
          <cell r="G1999">
            <v>3</v>
          </cell>
        </row>
        <row r="2000">
          <cell r="A2000">
            <v>400650</v>
          </cell>
          <cell r="C2000" t="str">
            <v>ازوفاگوپلاستی (بازسازی یا ترمیم پلاستیک)، از راه گردن؛ بدون ترمیم فیستول تراکتوازوفاژیال</v>
          </cell>
          <cell r="D2000">
            <v>33.4</v>
          </cell>
          <cell r="E2000">
            <v>33.4</v>
          </cell>
          <cell r="G2000">
            <v>5</v>
          </cell>
        </row>
        <row r="2001">
          <cell r="A2001">
            <v>400655</v>
          </cell>
          <cell r="C2001" t="str">
            <v>ازوفاگوپلاستی (بازسازی یا ترمیم پلاستیک)، از راه گردن؛ با ترمیم فیستول تراکئوازوفاژیال</v>
          </cell>
          <cell r="D2001">
            <v>59</v>
          </cell>
          <cell r="E2001">
            <v>59</v>
          </cell>
          <cell r="G2001">
            <v>8</v>
          </cell>
        </row>
        <row r="2002">
          <cell r="A2002">
            <v>400660</v>
          </cell>
          <cell r="C2002" t="str">
            <v>ازوفاگوپلاستی (بازسازی یا ترمیم پلاستیک) ازراه قفسه سینه با یا بدون ترمیم فیستول تراکئوازوفاژیال</v>
          </cell>
          <cell r="D2002">
            <v>82</v>
          </cell>
          <cell r="E2002">
            <v>82</v>
          </cell>
          <cell r="G2002">
            <v>8</v>
          </cell>
        </row>
        <row r="2003">
          <cell r="A2003">
            <v>400665</v>
          </cell>
          <cell r="C2003" t="str">
            <v xml:space="preserve">ازوفاگوپلاستی برای نقص مادرزادی (بازسازی یا ترمیم پلاستیک) ازراه قفسه سینه؛ با یا بدون ترمیم فیستول مادرزادی تراکئوازوفاژیال </v>
          </cell>
          <cell r="D2003">
            <v>150</v>
          </cell>
          <cell r="E2003">
            <v>150</v>
          </cell>
          <cell r="G2003">
            <v>8</v>
          </cell>
        </row>
        <row r="2004">
          <cell r="A2004">
            <v>400670</v>
          </cell>
          <cell r="C2004" t="str">
            <v>ازوفاگوگاستروستومی (کاردیپلاستی)، با یا بدون واگوتومی و پیلوروپلاستی، از راه شکم یا قفسه سینه</v>
          </cell>
          <cell r="D2004">
            <v>61</v>
          </cell>
          <cell r="E2004">
            <v>61</v>
          </cell>
          <cell r="G2004">
            <v>5</v>
          </cell>
        </row>
        <row r="2005">
          <cell r="A2005">
            <v>400675</v>
          </cell>
          <cell r="C2005" t="str">
            <v>فوندوپلاستی ازوفاگوگاستریک؛ با پچ فوندوس(عمل تال نیس)/ با گاستروپلاستی(برای مثال کالیس) از توراکس یا شکم (برای ازوفاگومایوتومی بروش توراکوسکوپیک از کد 300745 استفاده کنید)</v>
          </cell>
          <cell r="D2005">
            <v>62</v>
          </cell>
          <cell r="E2005">
            <v>62</v>
          </cell>
          <cell r="G2005">
            <v>5</v>
          </cell>
        </row>
        <row r="2006">
          <cell r="A2006">
            <v>400677</v>
          </cell>
          <cell r="C2006" t="str">
            <v>ازوفاگومیوتومی (هلر) به روش تراکئوسکوپی یا لاپاراسکوپی</v>
          </cell>
          <cell r="D2006">
            <v>40</v>
          </cell>
          <cell r="E2006">
            <v>40</v>
          </cell>
          <cell r="G2006">
            <v>5</v>
          </cell>
        </row>
        <row r="2007">
          <cell r="A2007">
            <v>400680</v>
          </cell>
          <cell r="C2007" t="str">
            <v>ازوفاگوژژونوستومی(بدون گاسترکتومی کامل)؛ از راه شکم یا قفسه سینه</v>
          </cell>
          <cell r="D2007">
            <v>66</v>
          </cell>
          <cell r="E2007">
            <v>66</v>
          </cell>
          <cell r="G2007">
            <v>6</v>
          </cell>
        </row>
        <row r="2008">
          <cell r="A2008">
            <v>400685</v>
          </cell>
          <cell r="C2008" t="str">
            <v>ازوفاگوستومی، فیستولیزاسیون مری، خارجی؛ از هر راهی</v>
          </cell>
          <cell r="D2008">
            <v>56</v>
          </cell>
          <cell r="E2008">
            <v>56</v>
          </cell>
          <cell r="G2008">
            <v>5</v>
          </cell>
        </row>
        <row r="2009">
          <cell r="A2009">
            <v>400690</v>
          </cell>
          <cell r="C2009" t="str">
            <v>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v>
          </cell>
          <cell r="D2009">
            <v>120</v>
          </cell>
          <cell r="E2009">
            <v>120</v>
          </cell>
          <cell r="G2009">
            <v>8</v>
          </cell>
        </row>
        <row r="2010">
          <cell r="A2010">
            <v>400695</v>
          </cell>
          <cell r="C2010" t="str">
            <v>بستن مستقیم یا قطع یا ترمیم مری برای درمان واریس مری</v>
          </cell>
          <cell r="D2010">
            <v>64</v>
          </cell>
          <cell r="E2010">
            <v>64</v>
          </cell>
          <cell r="G2010">
            <v>8</v>
          </cell>
        </row>
        <row r="2011">
          <cell r="A2011">
            <v>400700</v>
          </cell>
          <cell r="C2011" t="str">
            <v>بستن یا استپلینگ محل اتصال مری به معده برای پرفوراسیون موجود مری</v>
          </cell>
          <cell r="D2011">
            <v>62</v>
          </cell>
          <cell r="E2011">
            <v>62</v>
          </cell>
          <cell r="G2011">
            <v>6</v>
          </cell>
        </row>
        <row r="2012">
          <cell r="A2012">
            <v>400705</v>
          </cell>
          <cell r="C2012" t="str">
            <v>بخیه زدن زخم یا جراحت مری؛ از راه گردن</v>
          </cell>
          <cell r="D2012">
            <v>45</v>
          </cell>
          <cell r="E2012">
            <v>45</v>
          </cell>
          <cell r="G2012">
            <v>4</v>
          </cell>
        </row>
        <row r="2013">
          <cell r="A2013">
            <v>400710</v>
          </cell>
          <cell r="C2013" t="str">
            <v>بخیه زدن زخم یا جراحت مری؛ از راه قفسه سینه یا شکم</v>
          </cell>
          <cell r="D2013">
            <v>75</v>
          </cell>
          <cell r="E2013">
            <v>75</v>
          </cell>
          <cell r="G2013">
            <v>8</v>
          </cell>
        </row>
        <row r="2014">
          <cell r="A2014">
            <v>400715</v>
          </cell>
          <cell r="C2014" t="str">
            <v>بستن ازوفاگوستومی یا فیستول؛ از راه گردن</v>
          </cell>
          <cell r="D2014">
            <v>45</v>
          </cell>
          <cell r="E2014">
            <v>45</v>
          </cell>
          <cell r="G2014">
            <v>4</v>
          </cell>
        </row>
        <row r="2015">
          <cell r="A2015">
            <v>400720</v>
          </cell>
          <cell r="C2015" t="str">
            <v>بستن ازوفاگوستومی یا فیستول؛ از راه قفسه سینه یا شکم (برای ترمیم فتق هیاتال مری به کدهای 302975 به بعد مراجعه کنید)</v>
          </cell>
          <cell r="D2015">
            <v>65</v>
          </cell>
          <cell r="E2015">
            <v>65</v>
          </cell>
          <cell r="G2015">
            <v>8</v>
          </cell>
        </row>
        <row r="2016">
          <cell r="A2016">
            <v>400725</v>
          </cell>
          <cell r="C2016" t="str">
            <v>دیلاتاسیون مری، با سوند یا بوژی هدایت نشده، در یک یا چند مرتبه با گاید آندوسکوپیک</v>
          </cell>
          <cell r="D2016">
            <v>20</v>
          </cell>
          <cell r="E2016">
            <v>13</v>
          </cell>
          <cell r="F2016">
            <v>7</v>
          </cell>
          <cell r="G2016">
            <v>3</v>
          </cell>
        </row>
        <row r="2017">
          <cell r="A2017">
            <v>400730</v>
          </cell>
          <cell r="C2017" t="str">
            <v>دیلاتاسیون مری ازروی گاید وایر با گاید آندوسکوپیک (برای اتساع زیر دید مستقیم از کد 400540 استفاده کنید)</v>
          </cell>
          <cell r="D2017">
            <v>23</v>
          </cell>
          <cell r="E2017">
            <v>15</v>
          </cell>
          <cell r="F2017">
            <v>8</v>
          </cell>
          <cell r="G2017">
            <v>3</v>
          </cell>
        </row>
        <row r="2018">
          <cell r="A2018">
            <v>400735</v>
          </cell>
          <cell r="C2018" t="str">
            <v>دیلاتاسیون مری با بالن یا دیلاتاتور معکوس با گاید آندوسکوپیک</v>
          </cell>
          <cell r="D2018">
            <v>35</v>
          </cell>
          <cell r="E2018">
            <v>23</v>
          </cell>
          <cell r="F2018">
            <v>12</v>
          </cell>
          <cell r="G2018">
            <v>3</v>
          </cell>
        </row>
        <row r="2019">
          <cell r="A2019">
            <v>400740</v>
          </cell>
          <cell r="C2019" t="str">
            <v>دیلاتاسیون مری با بالن (قطر 30 میلیمتر یا بیشتر) برای آشالازی با گاید آندوسکوپیک (برای دیلاتاسیون با بالون با قطر کمتر از 30 میلی متر از کد 400540 استفاده کنید) (هزینه رادیولوژی بطور جداگانه محاسبه می‌گردد)</v>
          </cell>
          <cell r="D2019">
            <v>25</v>
          </cell>
          <cell r="E2019">
            <v>16.5</v>
          </cell>
          <cell r="F2019">
            <v>8.5</v>
          </cell>
          <cell r="G2019">
            <v>3</v>
          </cell>
        </row>
        <row r="2020">
          <cell r="A2020">
            <v>400745</v>
          </cell>
          <cell r="C2020" t="str">
            <v>تامپوناد مری و معده با بالن (نوع سنگ استیکن) با گاید آندوسکوپیک (برای خارج کردن جسم خارجی مری با کاتتر بالون دار به کدهای 400605 ، 400525 مراجعه کنید)</v>
          </cell>
          <cell r="D2020">
            <v>21</v>
          </cell>
          <cell r="E2020">
            <v>14</v>
          </cell>
          <cell r="F2020">
            <v>7</v>
          </cell>
          <cell r="G2020">
            <v>3</v>
          </cell>
        </row>
        <row r="2021">
          <cell r="A2021">
            <v>400750</v>
          </cell>
          <cell r="C2021" t="str">
            <v>گاستروتومی برای ترمیم زخم خونریزی دهنده پارگی مخاط دیلاتاسیون مری کارگذاری لوله دائمی داخل لومن</v>
          </cell>
          <cell r="D2021">
            <v>50</v>
          </cell>
          <cell r="E2021">
            <v>50</v>
          </cell>
          <cell r="G2021">
            <v>5</v>
          </cell>
        </row>
        <row r="2022">
          <cell r="A2022">
            <v>400755</v>
          </cell>
          <cell r="C2022" t="str">
            <v>پیلورومیوتومی، قطع عضله پیلور (عمل نوع فردت _ رامستد)</v>
          </cell>
          <cell r="D2022">
            <v>32.5</v>
          </cell>
          <cell r="E2022">
            <v>32.5</v>
          </cell>
          <cell r="G2022">
            <v>5</v>
          </cell>
        </row>
        <row r="2023">
          <cell r="A2023">
            <v>400760</v>
          </cell>
          <cell r="C2023" t="str">
            <v>بیوپسی معده؛ بوسیله کپسول، لوله، از طریق دهان(یک نمونه یا چند نمونه)</v>
          </cell>
          <cell r="D2023">
            <v>5.5</v>
          </cell>
          <cell r="E2023">
            <v>5.5</v>
          </cell>
          <cell r="G2023">
            <v>3</v>
          </cell>
        </row>
        <row r="2024">
          <cell r="A2024">
            <v>400765</v>
          </cell>
          <cell r="C2024" t="str">
            <v>بیوپسی معده با لاپاراتومی و یا اکسیزیون موضعی تومور خوش خیم یا بدخیم معده</v>
          </cell>
          <cell r="D2024">
            <v>41</v>
          </cell>
          <cell r="E2024">
            <v>41</v>
          </cell>
          <cell r="G2024">
            <v>4</v>
          </cell>
        </row>
        <row r="2025">
          <cell r="A2025">
            <v>400770</v>
          </cell>
          <cell r="C2025" t="str">
            <v>گاسترکتومی توتال و باز سازی با انواع روش‌ها</v>
          </cell>
          <cell r="D2025">
            <v>91</v>
          </cell>
          <cell r="E2025">
            <v>91</v>
          </cell>
          <cell r="G2025">
            <v>5</v>
          </cell>
        </row>
        <row r="2026">
          <cell r="A2026">
            <v>400775</v>
          </cell>
          <cell r="C2026" t="str">
            <v>گاسترکتومی ناقص دیستال همراه واگوتومی و بازسازی به روشهای مختلف</v>
          </cell>
          <cell r="D2026">
            <v>57</v>
          </cell>
          <cell r="E2026">
            <v>57</v>
          </cell>
          <cell r="G2026">
            <v>4</v>
          </cell>
        </row>
        <row r="2027">
          <cell r="A2027">
            <v>400780</v>
          </cell>
          <cell r="C2027" t="str">
            <v xml:space="preserve">گاسترکتومی ناقص، پروگزیمال، از راه سینه یا شکم شامل ازوفاگوگاسترکتومی یا واگوتومی: با پیلوروپلاستی یا پیلورومایوتومی </v>
          </cell>
          <cell r="D2027">
            <v>87</v>
          </cell>
          <cell r="E2027">
            <v>87</v>
          </cell>
          <cell r="G2027">
            <v>5</v>
          </cell>
        </row>
        <row r="2028">
          <cell r="A2028">
            <v>400785</v>
          </cell>
          <cell r="C2028" t="str">
            <v>واگوتومی شامل پیلوروپلاستی با یا بدون گاستروستومی؛ ترانکال یا سلکتیو/ سلولهای پاریتال (فوق سلکتیو) (برای آندوسکوپی دستگاه گوارش فوقانی به کدهای 400585 تا 400635 مراجعه کنید)</v>
          </cell>
          <cell r="D2028">
            <v>52</v>
          </cell>
          <cell r="E2028">
            <v>52</v>
          </cell>
          <cell r="G2028">
            <v>4</v>
          </cell>
        </row>
        <row r="2029">
          <cell r="A2029">
            <v>400790</v>
          </cell>
          <cell r="C2029" t="str">
            <v>قطع اعصاب واگ سلکتیو یا فوق سلکتیو</v>
          </cell>
          <cell r="D2029">
            <v>37</v>
          </cell>
          <cell r="E2029">
            <v>37</v>
          </cell>
          <cell r="G2029">
            <v>4</v>
          </cell>
        </row>
        <row r="2030">
          <cell r="A2030">
            <v>400795</v>
          </cell>
          <cell r="C2030" t="str">
            <v>گاستروستومی بدون ساختن لوله معده (عمل استم) (عمل مستقل)</v>
          </cell>
          <cell r="D2030">
            <v>25</v>
          </cell>
          <cell r="E2030">
            <v>25</v>
          </cell>
          <cell r="G2030">
            <v>4</v>
          </cell>
        </row>
        <row r="2031">
          <cell r="A2031">
            <v>400800</v>
          </cell>
          <cell r="C2031" t="str">
            <v>گذاشتن لوله گاستروستومی از طریق پوست (هزینه رادیولوژی بطور جداگانه محاسبه می‌گردد)</v>
          </cell>
          <cell r="D2031">
            <v>15</v>
          </cell>
          <cell r="E2031">
            <v>15</v>
          </cell>
          <cell r="G2031">
            <v>3</v>
          </cell>
        </row>
        <row r="2032">
          <cell r="A2032">
            <v>400805</v>
          </cell>
          <cell r="B2032" t="str">
            <v>#</v>
          </cell>
          <cell r="C2032" t="str">
            <v>گذاشتن لوله بيني معده اي يا دهاني معده اي</v>
          </cell>
          <cell r="D2032">
            <v>1.9</v>
          </cell>
          <cell r="E2032">
            <v>1.9</v>
          </cell>
          <cell r="G2032">
            <v>0</v>
          </cell>
        </row>
        <row r="2033">
          <cell r="A2033">
            <v>400810</v>
          </cell>
          <cell r="C2033" t="str">
            <v>تعویض لوله گاستروستومی/ تغییر محل لوله تغذیه ای معده، (به هر روش) از معده به داخل دئودنوم، برای تغذیه روده ای (برای گذاشتن لوله گاستروستومی با کمک آندوسکوپ از کد 400600 استفاده کنید) (هزینه رادیولوژی بطور جداگانه محاسبه می‌گردد)</v>
          </cell>
          <cell r="D2033">
            <v>2</v>
          </cell>
          <cell r="E2033">
            <v>2</v>
          </cell>
          <cell r="G2033">
            <v>2</v>
          </cell>
        </row>
        <row r="2034">
          <cell r="A2034">
            <v>400815</v>
          </cell>
          <cell r="C2034" t="str">
            <v>پیلوروپلاستی (برای پیلوروپلاستی و واگوتومی از کد 400785 استفاده کنید)</v>
          </cell>
          <cell r="D2034">
            <v>41.6</v>
          </cell>
          <cell r="E2034">
            <v>41.6</v>
          </cell>
          <cell r="G2034">
            <v>4</v>
          </cell>
        </row>
        <row r="2035">
          <cell r="A2035">
            <v>400820</v>
          </cell>
          <cell r="C2035" t="str">
            <v>گاسترودئودنوستومی/ گاستروژژونوستومی؛ با یا بدون واگوتومی</v>
          </cell>
          <cell r="D2035">
            <v>48</v>
          </cell>
          <cell r="E2035">
            <v>48</v>
          </cell>
          <cell r="G2035">
            <v>4</v>
          </cell>
        </row>
        <row r="2036">
          <cell r="A2036">
            <v>400825</v>
          </cell>
          <cell r="C2036" t="str">
            <v>گاستروستومی، باز؛ بدون ساختن لوله از معده (عمل استم)/ (عمل مستقل) در نوزادان، برای تغذیه (برای تعویض لوله گاستروستومی از کد 400810 استفاده کنید)</v>
          </cell>
          <cell r="D2036">
            <v>28</v>
          </cell>
          <cell r="E2036">
            <v>28</v>
          </cell>
          <cell r="G2036">
            <v>4</v>
          </cell>
        </row>
        <row r="2037">
          <cell r="A2037">
            <v>400830</v>
          </cell>
          <cell r="C2037" t="str">
            <v>گاستروستومی، باز؛ با ساختن لوله معده (عمل جین وی)</v>
          </cell>
          <cell r="D2037">
            <v>47.5</v>
          </cell>
          <cell r="E2037">
            <v>47.5</v>
          </cell>
          <cell r="G2037">
            <v>4</v>
          </cell>
        </row>
        <row r="2038">
          <cell r="A2038">
            <v>400835</v>
          </cell>
          <cell r="C2038" t="str">
            <v>گاسترورافی، بخیه زدن زخم یا جراحت پرفوره معده یا دئودنوم</v>
          </cell>
          <cell r="D2038">
            <v>47.4</v>
          </cell>
          <cell r="E2038">
            <v>47.4</v>
          </cell>
          <cell r="G2038">
            <v>4</v>
          </cell>
        </row>
        <row r="2039">
          <cell r="A2039">
            <v>400840</v>
          </cell>
          <cell r="B2039" t="str">
            <v>*</v>
          </cell>
          <cell r="C2039" t="str">
            <v>عمل محدودسازی حجم معده بدون بای پاس معده، برای چاقی مفرط؛ گاستروپلاستی (Vertical Banded) یا هر روش دیگر(تنها در صورتی که BMI بیمار 40 و بالاتر بوده و جنبه درمانی داشته باشد، تحت پوشش بیمه پایه است)</v>
          </cell>
          <cell r="D2039">
            <v>56</v>
          </cell>
          <cell r="E2039">
            <v>56</v>
          </cell>
          <cell r="G2039">
            <v>5</v>
          </cell>
        </row>
        <row r="2040">
          <cell r="A2040">
            <v>400845</v>
          </cell>
          <cell r="B2040" t="str">
            <v>*</v>
          </cell>
          <cell r="C2040" t="str">
            <v>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دئودنوم)(تنها در صورتی که BMI بیمار 40 و بالاتر بوده و جنبه د</v>
          </cell>
          <cell r="D2040">
            <v>86</v>
          </cell>
          <cell r="E2040">
            <v>86</v>
          </cell>
          <cell r="G2040">
            <v>5</v>
          </cell>
        </row>
        <row r="2041">
          <cell r="A2041">
            <v>400850</v>
          </cell>
          <cell r="B2041" t="str">
            <v/>
          </cell>
          <cell r="C2041" t="str">
            <v>بازسازی، عمل باز، اصلاح عمل محدودسازی حجم معده برای چاقی مفرط، به غیر از ابزار قابل تنظیم محدودکننده معده (عمل مستقل) (تنها در صورتی که BMI بیمار 40 و بالاتر بوده و جنبه درمانی داشته باشد، تحت پوشش بیمه پایه است)</v>
          </cell>
          <cell r="D2041">
            <v>100</v>
          </cell>
          <cell r="E2041">
            <v>100</v>
          </cell>
          <cell r="G2041">
            <v>5</v>
          </cell>
        </row>
        <row r="2042">
          <cell r="A2042">
            <v>400851</v>
          </cell>
          <cell r="B2042" t="str">
            <v>*</v>
          </cell>
          <cell r="C2042" t="str">
            <v>درآوردن گاسترو باندینگ</v>
          </cell>
          <cell r="D2042">
            <v>45</v>
          </cell>
          <cell r="E2042">
            <v>45</v>
          </cell>
          <cell r="G2042">
            <v>5</v>
          </cell>
        </row>
        <row r="2043">
          <cell r="A2043">
            <v>400855</v>
          </cell>
          <cell r="C2043" t="str">
            <v>اصلاح آناستوموز گاسترودئودنال (گاسترودئودنوستومی) با بازسازی؛ با یا بدون واگوتومی</v>
          </cell>
          <cell r="D2043">
            <v>70</v>
          </cell>
          <cell r="E2043">
            <v>70</v>
          </cell>
          <cell r="G2043">
            <v>5</v>
          </cell>
        </row>
        <row r="2044">
          <cell r="A2044">
            <v>400860</v>
          </cell>
          <cell r="C2044" t="str">
            <v>بستن گاستروستومی با جراحی</v>
          </cell>
          <cell r="D2044">
            <v>30</v>
          </cell>
          <cell r="E2044">
            <v>30</v>
          </cell>
          <cell r="G2044">
            <v>4</v>
          </cell>
        </row>
        <row r="2045">
          <cell r="A2045">
            <v>400865</v>
          </cell>
          <cell r="C2045" t="str">
            <v>بستن فیستول گاستروکولیک</v>
          </cell>
          <cell r="D2045">
            <v>64</v>
          </cell>
          <cell r="E2045">
            <v>64</v>
          </cell>
          <cell r="G2045">
            <v>4</v>
          </cell>
        </row>
        <row r="2046">
          <cell r="A2046">
            <v>400870</v>
          </cell>
          <cell r="B2046" t="str">
            <v/>
          </cell>
          <cell r="C2046" t="str">
            <v>انترولیز (آزادسازی چسبندگی روده) (عمل مستقل) (در خصوص بیماران با سابقه جراحی شکمی قابل محاسبه و اخذ می‌باشد)</v>
          </cell>
          <cell r="D2046">
            <v>43.8</v>
          </cell>
          <cell r="E2046">
            <v>43.8</v>
          </cell>
          <cell r="G2046">
            <v>4</v>
          </cell>
        </row>
        <row r="2047">
          <cell r="A2047">
            <v>400875</v>
          </cell>
          <cell r="C2047" t="str">
            <v>دئودنوتومی برای اکسپلوراسیون، بیوپسی یا درآوردن جسم خارجی</v>
          </cell>
          <cell r="D2047">
            <v>38.299999999999997</v>
          </cell>
          <cell r="E2047">
            <v>38.299999999999997</v>
          </cell>
          <cell r="G2047">
            <v>4</v>
          </cell>
        </row>
        <row r="2048">
          <cell r="A2048">
            <v>400880</v>
          </cell>
          <cell r="B2048" t="str">
            <v>+</v>
          </cell>
          <cell r="C2048" t="str">
            <v>ژژنوستومی، کاتتر سوزن دار برای هیپرالیمانتاسیون (روده ای)- جداگانه و علاوه بر عمل اصلی</v>
          </cell>
          <cell r="D2048">
            <v>7.5</v>
          </cell>
          <cell r="E2048">
            <v>7.5</v>
          </cell>
          <cell r="G2048">
            <v>0</v>
          </cell>
        </row>
        <row r="2049">
          <cell r="A2049">
            <v>400885</v>
          </cell>
          <cell r="C2049" t="str">
            <v>انتروتومی روده باریک، بجز دئودنوم؛ برای اکسپلوراسیون، یک یا چند بیوپسی یا درآوردن جسم خارجی یا برای کاهش فشار (لوله بیکر)</v>
          </cell>
          <cell r="D2049">
            <v>42</v>
          </cell>
          <cell r="E2049">
            <v>42</v>
          </cell>
          <cell r="G2049">
            <v>4</v>
          </cell>
        </row>
        <row r="2050">
          <cell r="A2050">
            <v>400890</v>
          </cell>
          <cell r="C2050" t="str">
            <v>کولوتومی برای اکسپلوراسیون، یک یا چند بیوپسی یا درآوردن جسم خارجی</v>
          </cell>
          <cell r="D2050">
            <v>42.5</v>
          </cell>
          <cell r="E2050">
            <v>42.5</v>
          </cell>
          <cell r="G2050">
            <v>4</v>
          </cell>
        </row>
        <row r="2051">
          <cell r="A2051">
            <v>400895</v>
          </cell>
          <cell r="C2051" t="str">
            <v>جاانداختن ولوولوس، انواژیناسیون، هرنی داخلی، بوسیله لاپاروتومی</v>
          </cell>
          <cell r="D2051">
            <v>55</v>
          </cell>
          <cell r="E2051">
            <v>55</v>
          </cell>
          <cell r="G2051">
            <v>4</v>
          </cell>
        </row>
        <row r="2052">
          <cell r="A2052">
            <v>400897</v>
          </cell>
          <cell r="C2052" t="str">
            <v>جا انداختن ولوولوس، انواژيناسيون، هرني داخلي، به وسيله انما</v>
          </cell>
          <cell r="D2052">
            <v>19</v>
          </cell>
          <cell r="E2052">
            <v>15</v>
          </cell>
          <cell r="F2052">
            <v>4</v>
          </cell>
          <cell r="G2052">
            <v>3</v>
          </cell>
        </row>
        <row r="2053">
          <cell r="A2053">
            <v>400900</v>
          </cell>
          <cell r="C2053" t="str">
            <v>تصحیح مالروتاسیون بوسیله لیز باندهای دئودنوم و/یا جاانداختن ولوولوس میدگات(عمل لد)</v>
          </cell>
          <cell r="D2053">
            <v>58</v>
          </cell>
          <cell r="E2053">
            <v>58</v>
          </cell>
          <cell r="G2053">
            <v>4</v>
          </cell>
        </row>
        <row r="2054">
          <cell r="A2054">
            <v>400905</v>
          </cell>
          <cell r="C2054" t="str">
            <v>بیوپسی روده بوسیله کپسول، لوله، از طریق دهان، یک یا چند نمونه</v>
          </cell>
          <cell r="D2054">
            <v>6.5</v>
          </cell>
          <cell r="E2054">
            <v>6.5</v>
          </cell>
          <cell r="G2054">
            <v>3</v>
          </cell>
        </row>
        <row r="2055">
          <cell r="A2055">
            <v>400910</v>
          </cell>
          <cell r="C2055" t="str">
            <v>اکسیزیون یک یا چند ضایعه روده کوچک یا بزرگ بدون نیاز به آناستوموز، بیرون گذاشتن روده، یا ایجاد فیستول؛ یک انتروتومی/چند انتروتومی</v>
          </cell>
          <cell r="D2055">
            <v>40</v>
          </cell>
          <cell r="E2055">
            <v>40</v>
          </cell>
          <cell r="G2055">
            <v>3</v>
          </cell>
        </row>
        <row r="2056">
          <cell r="A2056">
            <v>400912</v>
          </cell>
          <cell r="C2056" t="str">
            <v>اکسیزیون تومور جدار شکم، زیر فاشیایی (برای مثال دسموئید)</v>
          </cell>
          <cell r="D2056">
            <v>11.2</v>
          </cell>
          <cell r="E2056">
            <v>11.2</v>
          </cell>
          <cell r="G2056">
            <v>3</v>
          </cell>
        </row>
        <row r="2057">
          <cell r="A2057">
            <v>400915</v>
          </cell>
          <cell r="C2057" t="str">
            <v>انترکتومی، رزکسیون روده باریک؛ یک رزکسیون و آناستوموز</v>
          </cell>
          <cell r="D2057">
            <v>44</v>
          </cell>
          <cell r="E2057">
            <v>44</v>
          </cell>
          <cell r="G2057">
            <v>4</v>
          </cell>
        </row>
        <row r="2058">
          <cell r="A2058">
            <v>400920</v>
          </cell>
          <cell r="B2058" t="str">
            <v>+</v>
          </cell>
          <cell r="C2058" t="str">
            <v xml:space="preserve">انترکتومی، رزکسیون روده باریک؛ هر رزکسیون و آناستوموز اضافه </v>
          </cell>
          <cell r="D2058">
            <v>12.9</v>
          </cell>
          <cell r="E2058">
            <v>12.9</v>
          </cell>
          <cell r="G2058">
            <v>0</v>
          </cell>
        </row>
        <row r="2059">
          <cell r="A2059">
            <v>400925</v>
          </cell>
          <cell r="C2059" t="str">
            <v>انترکتومی، رزکسیون روده باریک؛ با انتروستومی</v>
          </cell>
          <cell r="D2059">
            <v>43</v>
          </cell>
          <cell r="E2059">
            <v>43</v>
          </cell>
          <cell r="G2059">
            <v>4</v>
          </cell>
        </row>
        <row r="2060">
          <cell r="A2060">
            <v>400930</v>
          </cell>
          <cell r="C2060" t="str">
            <v>انترکتومی، رزکسیون روده باریک برای آترزی مادرزادی، یک رزکسیون و آناستوموز قطعه پروگزیمال روده؛ با یا بدون باریک کردن</v>
          </cell>
          <cell r="D2060">
            <v>100</v>
          </cell>
          <cell r="E2060">
            <v>100</v>
          </cell>
          <cell r="G2060">
            <v>5</v>
          </cell>
        </row>
        <row r="2061">
          <cell r="A2061">
            <v>400935</v>
          </cell>
          <cell r="B2061" t="str">
            <v>+</v>
          </cell>
          <cell r="C2061" t="str">
            <v xml:space="preserve">انترکتومی، رزکسیون روده باریک برای آترزی مادرزادی، هر رزکسیون آناستوموز اضافه </v>
          </cell>
          <cell r="D2061">
            <v>12.9</v>
          </cell>
          <cell r="E2061">
            <v>12.9</v>
          </cell>
          <cell r="G2061">
            <v>0</v>
          </cell>
        </row>
        <row r="2062">
          <cell r="A2062">
            <v>400940</v>
          </cell>
          <cell r="C2062" t="str">
            <v>انتروانتروستومی، آناستوموز روده، با یا بدون انتروستومی پوستی (عمل مستقل)</v>
          </cell>
          <cell r="D2062">
            <v>40</v>
          </cell>
          <cell r="E2062">
            <v>40</v>
          </cell>
          <cell r="G2062">
            <v>4</v>
          </cell>
        </row>
        <row r="2063">
          <cell r="A2063">
            <v>400945</v>
          </cell>
          <cell r="B2063" t="str">
            <v>+</v>
          </cell>
          <cell r="C2063" t="str">
            <v xml:space="preserve">آزادکردن خم طحالی (Take down)، انجام شده به همراه کولکتومی ناقص </v>
          </cell>
          <cell r="D2063">
            <v>6.4</v>
          </cell>
          <cell r="E2063">
            <v>6.4</v>
          </cell>
          <cell r="G2063">
            <v>0</v>
          </cell>
        </row>
        <row r="2064">
          <cell r="A2064">
            <v>400950</v>
          </cell>
          <cell r="C2064" t="str">
            <v>این کد در ویرایش های 1 تا 3 حذف شده و قابل گزارش محاسبه و اخذ نمی‌باشد</v>
          </cell>
        </row>
        <row r="2065">
          <cell r="A2065">
            <v>400955</v>
          </cell>
          <cell r="C2065" t="str">
            <v>کولکتومی ناقص با کوکلو ستومی انتهایی و بستن دیستال ایلئوستومی و ایجاد موکوس فیستولا و یا برداشت ایلئوم انتهایی</v>
          </cell>
          <cell r="D2065">
            <v>68</v>
          </cell>
          <cell r="E2065">
            <v>68</v>
          </cell>
          <cell r="G2065">
            <v>4</v>
          </cell>
        </row>
        <row r="2066">
          <cell r="A2066">
            <v>400960</v>
          </cell>
          <cell r="C2066" t="str">
            <v xml:space="preserve">کولکتومی ناقص با آناستاموز با یا بدون کولوستومی </v>
          </cell>
          <cell r="D2066">
            <v>76</v>
          </cell>
          <cell r="E2066">
            <v>76</v>
          </cell>
          <cell r="G2066">
            <v>4</v>
          </cell>
        </row>
        <row r="2067">
          <cell r="A2067">
            <v>400965</v>
          </cell>
          <cell r="C2067" t="str">
            <v>کولکتومی، کامل، شکمی، بدون پروکتکتومی؛ با ایلئوستومی یا ایلئوپروکتوستومی</v>
          </cell>
          <cell r="D2067">
            <v>77</v>
          </cell>
          <cell r="E2067">
            <v>77</v>
          </cell>
          <cell r="G2067">
            <v>4</v>
          </cell>
        </row>
        <row r="2068">
          <cell r="A2068">
            <v>400970</v>
          </cell>
          <cell r="C2068" t="str">
            <v>کولکتومی، کامل، شکمی، بدون پروکتکتومی؛ با با ایلئوستومی دریچه دار با موکوزکتومی رکتال</v>
          </cell>
          <cell r="D2068">
            <v>84</v>
          </cell>
          <cell r="E2068">
            <v>84</v>
          </cell>
          <cell r="G2068">
            <v>4</v>
          </cell>
        </row>
        <row r="2069">
          <cell r="A2069">
            <v>400975</v>
          </cell>
          <cell r="C2069" t="str">
            <v>کولکتومی، کامل، شکمی با پروکتکتومی یا موکوزکتومی رکتال، آناستوموز ایلئوآنال، با با بدون ایچاد محفظه نگهدارنده از ایلئوم، با یا بدون لوپ ایلئوستومی</v>
          </cell>
          <cell r="D2069">
            <v>110</v>
          </cell>
          <cell r="E2069">
            <v>110</v>
          </cell>
          <cell r="G2069">
            <v>4</v>
          </cell>
        </row>
        <row r="2070">
          <cell r="A2070">
            <v>400980</v>
          </cell>
          <cell r="C2070" t="str">
            <v>این کد در ویرایش های 1 تا 3 حذف شده و قابل گزارش محاسبه و اخذ نمی‌باشد</v>
          </cell>
        </row>
        <row r="2071">
          <cell r="A2071">
            <v>400985</v>
          </cell>
          <cell r="C2071" t="str">
            <v>این کد در ویرایش های 1 تا 3 حذف شده و قابل گزارش محاسبه و اخذ نمی‌باشد</v>
          </cell>
        </row>
        <row r="2072">
          <cell r="A2072">
            <v>400990</v>
          </cell>
          <cell r="C2072" t="str">
            <v>آنتروستومی یا سکوستومی لوله ای (برای مثال برای کاهش فشار یا تغذیه) (عمل مستقل)</v>
          </cell>
          <cell r="D2072">
            <v>35</v>
          </cell>
          <cell r="E2072">
            <v>35</v>
          </cell>
          <cell r="G2072">
            <v>4</v>
          </cell>
        </row>
        <row r="2073">
          <cell r="A2073">
            <v>400995</v>
          </cell>
          <cell r="C2073" t="str">
            <v>ایلئوستومی یا ژژنوستومی، غیر لوله ای (عمل مستقل)</v>
          </cell>
          <cell r="D2073">
            <v>47.8</v>
          </cell>
          <cell r="E2073">
            <v>47.8</v>
          </cell>
          <cell r="G2073">
            <v>4</v>
          </cell>
        </row>
        <row r="2074">
          <cell r="A2074">
            <v>401000</v>
          </cell>
          <cell r="C2074" t="str">
            <v>اصلاح ایلئوستومی</v>
          </cell>
          <cell r="D2074">
            <v>30</v>
          </cell>
          <cell r="E2074">
            <v>30</v>
          </cell>
          <cell r="G2074">
            <v>4</v>
          </cell>
        </row>
        <row r="2075">
          <cell r="A2075">
            <v>401005</v>
          </cell>
          <cell r="C2075" t="str">
            <v>ایلئوستومی دریچه دار (عمل Kock) (عمل مستقل) (برای ارزیابی فیبراپتیک از کد 401070 استفاده نمائید)</v>
          </cell>
          <cell r="D2075">
            <v>62.4</v>
          </cell>
          <cell r="E2075">
            <v>62.4</v>
          </cell>
          <cell r="G2075">
            <v>4</v>
          </cell>
        </row>
        <row r="2076">
          <cell r="A2076">
            <v>401010</v>
          </cell>
          <cell r="C2076" t="str">
            <v>کولوستومی یا سکوستومی در سطح پوست با یا بدون بیوپسی های متعدد (برای مثال برای مگاکولون مادرزادی) (عمل مستقل)</v>
          </cell>
          <cell r="D2076">
            <v>44</v>
          </cell>
          <cell r="E2076">
            <v>44</v>
          </cell>
          <cell r="G2076">
            <v>4</v>
          </cell>
        </row>
        <row r="2077">
          <cell r="A2077">
            <v>401015</v>
          </cell>
          <cell r="C2077" t="str">
            <v>اصلاح کولوستومی؛ ساده یا عارضه دار شده با یا بدون ترمیم فتق مجاور کولوستومی (ترمیم عمقی) (عمل مستقل)</v>
          </cell>
          <cell r="D2077">
            <v>41</v>
          </cell>
          <cell r="E2077">
            <v>41</v>
          </cell>
          <cell r="G2077">
            <v>4</v>
          </cell>
        </row>
        <row r="2078">
          <cell r="A2078">
            <v>401020</v>
          </cell>
          <cell r="B2078" t="str">
            <v>#</v>
          </cell>
          <cell r="C2078" t="str">
            <v>آندوسکوپی روده باریک، انتروسکوپی بعد از قسمت دوم دئودنوم، غیر ایلئوم؛ تشخیصی، با یا بدون گرفتن نمونه بوسیله برس زدن یا شستشو (عمل مستقل)</v>
          </cell>
          <cell r="D2078">
            <v>20</v>
          </cell>
          <cell r="E2078">
            <v>13</v>
          </cell>
          <cell r="F2078">
            <v>7</v>
          </cell>
          <cell r="G2078" t="str">
            <v>ارزش تام 4 واحد</v>
          </cell>
        </row>
        <row r="2079">
          <cell r="A2079">
            <v>401030</v>
          </cell>
          <cell r="C2079" t="str">
            <v>آندوسكوپي روده باريك، انتروسكوپي بعد از قسمت دوم دئودنوم، غير ايلئوم؛ جهت درآوردن جسم خارجي و یا با درآوردن تومور، پوليپ يا ضايعات ديگر</v>
          </cell>
          <cell r="D2079">
            <v>30</v>
          </cell>
          <cell r="E2079">
            <v>20</v>
          </cell>
          <cell r="F2079">
            <v>10</v>
          </cell>
          <cell r="G2079">
            <v>3</v>
          </cell>
        </row>
        <row r="2080">
          <cell r="A2080">
            <v>401031</v>
          </cell>
          <cell r="C2080" t="str">
            <v xml:space="preserve">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v>
          </cell>
          <cell r="D2080">
            <v>30</v>
          </cell>
          <cell r="E2080">
            <v>20</v>
          </cell>
          <cell r="F2080">
            <v>10</v>
          </cell>
          <cell r="G2080">
            <v>3</v>
          </cell>
        </row>
        <row r="2081">
          <cell r="A2081">
            <v>401045</v>
          </cell>
          <cell r="B2081" t="str">
            <v>#</v>
          </cell>
          <cell r="C2081" t="str">
            <v>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v>
          </cell>
          <cell r="D2081">
            <v>42</v>
          </cell>
          <cell r="E2081">
            <v>28</v>
          </cell>
          <cell r="F2081">
            <v>14</v>
          </cell>
          <cell r="G2081" t="str">
            <v>ارزش تام 5 واحد</v>
          </cell>
        </row>
        <row r="2082">
          <cell r="A2082">
            <v>401050</v>
          </cell>
          <cell r="C2082" t="str">
            <v>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v>
          </cell>
          <cell r="D2082">
            <v>53</v>
          </cell>
          <cell r="E2082">
            <v>37</v>
          </cell>
          <cell r="F2082">
            <v>16</v>
          </cell>
          <cell r="G2082">
            <v>3</v>
          </cell>
        </row>
        <row r="2083">
          <cell r="A2083">
            <v>401055</v>
          </cell>
          <cell r="C2083" t="str">
            <v>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v>
          </cell>
          <cell r="D2083">
            <v>64</v>
          </cell>
          <cell r="E2083">
            <v>46</v>
          </cell>
          <cell r="F2083">
            <v>18</v>
          </cell>
          <cell r="G2083">
            <v>3</v>
          </cell>
        </row>
        <row r="2084">
          <cell r="A2084">
            <v>401060</v>
          </cell>
          <cell r="B2084" t="str">
            <v>#</v>
          </cell>
          <cell r="C2084" t="str">
            <v>ایلئوسکوپی از راه استوما؛ تشخیصی، با یا بدون جمع آوری نمونه بوسیله برس زدن یا شستشو با بیوپسی منفرد یا متعدد</v>
          </cell>
          <cell r="D2084">
            <v>4</v>
          </cell>
          <cell r="E2084">
            <v>2.5</v>
          </cell>
          <cell r="F2084">
            <v>1.5</v>
          </cell>
          <cell r="G2084" t="str">
            <v>ارزش تام 4 واحد</v>
          </cell>
        </row>
        <row r="2085">
          <cell r="A2085">
            <v>401065</v>
          </cell>
          <cell r="C2085" t="str">
            <v>ايلئوسكوپي درمانی از راه استوما؛ با گذاشتن استنت از طريق اندوسكوپ (شامل پره ديلاتاسيون)</v>
          </cell>
          <cell r="D2085">
            <v>8.4</v>
          </cell>
          <cell r="E2085">
            <v>5.6</v>
          </cell>
          <cell r="F2085">
            <v>2.8</v>
          </cell>
          <cell r="G2085">
            <v>3</v>
          </cell>
        </row>
        <row r="2086">
          <cell r="A2086">
            <v>401070</v>
          </cell>
          <cell r="B2086" t="str">
            <v>#</v>
          </cell>
          <cell r="C2086" t="str">
            <v xml:space="preserve">بررسی آندوسکوپیک کیسه یا پاچ روده باریک(شکمی یا لگنی)؛ تشخیصی با یا بدون جمع آوری نمونه بوسیله برس زدن یا شستشوبا بیوپسی منفرد یا متعدد </v>
          </cell>
          <cell r="D2086">
            <v>15</v>
          </cell>
          <cell r="E2086">
            <v>10</v>
          </cell>
          <cell r="F2086">
            <v>5</v>
          </cell>
          <cell r="G2086" t="str">
            <v>ارزش تام 4 واحد</v>
          </cell>
        </row>
        <row r="2087">
          <cell r="A2087">
            <v>401075</v>
          </cell>
          <cell r="B2087" t="str">
            <v>#</v>
          </cell>
          <cell r="C2087" t="str">
            <v>کولونوسکوپی از طریق استوما؛ تشخیصی، با یا بدون جمع آوری نمونه بوسیله برس زدن یا شستشوبا بیوپسی منفرد یا متعدد (عمل مستقل)</v>
          </cell>
          <cell r="D2087">
            <v>18</v>
          </cell>
          <cell r="E2087">
            <v>12</v>
          </cell>
          <cell r="F2087">
            <v>6</v>
          </cell>
          <cell r="G2087" t="str">
            <v>ارزش تام 5 واحد</v>
          </cell>
        </row>
        <row r="2088">
          <cell r="A2088">
            <v>401080</v>
          </cell>
          <cell r="C2088" t="str">
            <v>کولونوسکوپی از طریق استوما؛ با درآوردن جسم خارجی</v>
          </cell>
          <cell r="D2088">
            <v>24</v>
          </cell>
          <cell r="E2088">
            <v>16</v>
          </cell>
          <cell r="F2088">
            <v>8</v>
          </cell>
          <cell r="G2088">
            <v>3</v>
          </cell>
        </row>
        <row r="2089">
          <cell r="A2089">
            <v>401085</v>
          </cell>
          <cell r="C2089" t="str">
            <v xml:space="preserve">كولونوسكوپي از طريق استوما؛ جهت درآوردن تومور، پوليپ يا ضايعات ديگر </v>
          </cell>
          <cell r="D2089">
            <v>30</v>
          </cell>
          <cell r="E2089">
            <v>20</v>
          </cell>
          <cell r="F2089">
            <v>10</v>
          </cell>
          <cell r="G2089">
            <v>3</v>
          </cell>
        </row>
        <row r="2090">
          <cell r="A2090">
            <v>401095</v>
          </cell>
          <cell r="C2090" t="str">
            <v>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v>
          </cell>
          <cell r="D2090">
            <v>32</v>
          </cell>
          <cell r="E2090">
            <v>21</v>
          </cell>
          <cell r="F2090">
            <v>11</v>
          </cell>
          <cell r="G2090">
            <v>3</v>
          </cell>
        </row>
        <row r="2091">
          <cell r="A2091">
            <v>401100</v>
          </cell>
          <cell r="B2091" t="str">
            <v>#+</v>
          </cell>
          <cell r="C2091" t="str">
            <v>واردکردن لوله بلند معده ای _ روده ای(لوله Miller-Abbott)</v>
          </cell>
          <cell r="D2091">
            <v>1.8</v>
          </cell>
          <cell r="E2091">
            <v>1.8</v>
          </cell>
          <cell r="G2091">
            <v>0</v>
          </cell>
        </row>
        <row r="2092">
          <cell r="A2092">
            <v>401105</v>
          </cell>
          <cell r="C2092" t="str">
            <v>بخیه زدن روده باریک (انترورافی) یا بزرگ (کولورافی) برای زخم پرفوره، دیورتیکول، جراحت، آسیب یا پارگی، یک یا چند سوراخ؛ با یا بدون کولوستومی</v>
          </cell>
          <cell r="D2092">
            <v>45</v>
          </cell>
          <cell r="E2092">
            <v>45</v>
          </cell>
          <cell r="G2092">
            <v>4</v>
          </cell>
        </row>
        <row r="2093">
          <cell r="A2093">
            <v>401110</v>
          </cell>
          <cell r="C2093" t="str">
            <v>استریکچرپلاستی روده (انتروتومی و انترورافی) با یا بدون دیلاتاسیون، برای انسداد روده</v>
          </cell>
          <cell r="D2093">
            <v>48.3</v>
          </cell>
          <cell r="E2093">
            <v>48.3</v>
          </cell>
          <cell r="G2093">
            <v>4</v>
          </cell>
        </row>
        <row r="2094">
          <cell r="A2094">
            <v>401115</v>
          </cell>
          <cell r="C2094" t="str">
            <v>بستن انتروستومی روده بزرگ یا کوچک/ با رزکسیون و آناستوموز (بجز کولورکتال)</v>
          </cell>
          <cell r="D2094">
            <v>39</v>
          </cell>
          <cell r="E2094">
            <v>39</v>
          </cell>
          <cell r="G2094">
            <v>4</v>
          </cell>
        </row>
        <row r="2095">
          <cell r="A2095">
            <v>401120</v>
          </cell>
          <cell r="C2095" t="str">
            <v>استریکچرپلاستی روده (انتروتومی و انترورافی) با یا بدون دیلاتاسیون، برای انسداد روده با رزکسیون و آناستوموز کولورکتال (برای مثال بستن هارتمن پاچ)</v>
          </cell>
          <cell r="D2095">
            <v>75.8</v>
          </cell>
          <cell r="E2095">
            <v>75.8</v>
          </cell>
          <cell r="G2095">
            <v>4</v>
          </cell>
        </row>
        <row r="2096">
          <cell r="A2096">
            <v>401125</v>
          </cell>
          <cell r="C2096" t="str">
            <v>بستن فیستول پوستی _ روده ای/بستن فیستول آنتروانتریک یا انتروکولیک</v>
          </cell>
          <cell r="D2096">
            <v>52</v>
          </cell>
          <cell r="E2096">
            <v>52</v>
          </cell>
          <cell r="G2096">
            <v>4</v>
          </cell>
        </row>
        <row r="2097">
          <cell r="A2097">
            <v>401130</v>
          </cell>
          <cell r="C2097" t="str">
            <v>بستن فیستول روده به مثانه؛ با یا بدون برداشتن قسمتی از روده یا مثانه (برای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v>
          </cell>
          <cell r="D2097">
            <v>52</v>
          </cell>
          <cell r="E2097">
            <v>52</v>
          </cell>
          <cell r="G2097">
            <v>4</v>
          </cell>
        </row>
        <row r="2098">
          <cell r="A2098">
            <v>401135</v>
          </cell>
          <cell r="C2098" t="str">
            <v>پلیکاسیون روده (عمل مستقل)</v>
          </cell>
          <cell r="D2098">
            <v>46.7</v>
          </cell>
          <cell r="E2098">
            <v>46.7</v>
          </cell>
          <cell r="G2098">
            <v>4</v>
          </cell>
        </row>
        <row r="2099">
          <cell r="A2099">
            <v>401140</v>
          </cell>
          <cell r="C2099" t="str">
            <v>جلوگیری از پایین افتادن روده باریک به داخل لگن بوسیله مش یا پروتزهای دیگر یا بافت طبیعی (مثانه یا امنتوم)</v>
          </cell>
          <cell r="D2099">
            <v>48.2</v>
          </cell>
          <cell r="E2099">
            <v>48.2</v>
          </cell>
          <cell r="G2099">
            <v>4</v>
          </cell>
        </row>
        <row r="2100">
          <cell r="A2100">
            <v>401145</v>
          </cell>
          <cell r="B2100" t="str">
            <v>+</v>
          </cell>
          <cell r="C2100" t="str">
            <v>لاواژ لاپاروسکوپیک کولون (به صورت مستقل علاوه بر کد عمل اصلی گزارش شود)</v>
          </cell>
          <cell r="D2100">
            <v>8.8000000000000007</v>
          </cell>
          <cell r="E2100">
            <v>8.8000000000000007</v>
          </cell>
          <cell r="G2100">
            <v>0</v>
          </cell>
        </row>
        <row r="2101">
          <cell r="A2101">
            <v>401160</v>
          </cell>
          <cell r="C2101" t="str">
            <v>اکسیزیون دیورتیکول مکل (دیورتیکولکتومی) یا مجرای اومفالومزانتریک</v>
          </cell>
          <cell r="D2101">
            <v>35.799999999999997</v>
          </cell>
          <cell r="E2101">
            <v>35.799999999999997</v>
          </cell>
          <cell r="G2101">
            <v>4</v>
          </cell>
        </row>
        <row r="2102">
          <cell r="A2102">
            <v>401165</v>
          </cell>
          <cell r="C2102" t="str">
            <v>اکسیزیون ضایعه مزانتر(عمل مستقل) (با رزکسیون روده به کدهای400915 یا 400955 به بعد مراجعه نمائید)</v>
          </cell>
          <cell r="D2102">
            <v>37.5</v>
          </cell>
          <cell r="E2102">
            <v>37.5</v>
          </cell>
          <cell r="G2102">
            <v>4</v>
          </cell>
        </row>
        <row r="2103">
          <cell r="A2103">
            <v>401170</v>
          </cell>
          <cell r="C2103" t="str">
            <v>بخیه مزانتر (عمل مستقل) (برای جا انداختن و ترمیم فتق از کد 400900 استفاده نمائید)</v>
          </cell>
          <cell r="D2103">
            <v>33.700000000000003</v>
          </cell>
          <cell r="E2103">
            <v>33.700000000000003</v>
          </cell>
          <cell r="G2103">
            <v>4</v>
          </cell>
        </row>
        <row r="2104">
          <cell r="A2104">
            <v>401175</v>
          </cell>
          <cell r="C2104" t="str">
            <v>انسيزيون و درناژ آبسه آپانديس يا پريتونيت ناشي از آن (آپاندکتومي)</v>
          </cell>
          <cell r="D2104">
            <v>31</v>
          </cell>
          <cell r="E2104">
            <v>31</v>
          </cell>
          <cell r="G2104">
            <v>4</v>
          </cell>
        </row>
        <row r="2105">
          <cell r="A2105">
            <v>401176</v>
          </cell>
          <cell r="C2105" t="str">
            <v>لاپارتومی به علت پریتونیت ژنرالیزه</v>
          </cell>
          <cell r="D2105">
            <v>40</v>
          </cell>
          <cell r="E2105">
            <v>40</v>
          </cell>
          <cell r="G2105">
            <v>4</v>
          </cell>
        </row>
        <row r="2106">
          <cell r="A2106">
            <v>401180</v>
          </cell>
          <cell r="B2106" t="str">
            <v>+</v>
          </cell>
          <cell r="C2106" t="str">
            <v>آپاندکتومی اتفاقی در حین سایر اعمال جراحی</v>
          </cell>
          <cell r="D2106">
            <v>3</v>
          </cell>
          <cell r="E2106">
            <v>3</v>
          </cell>
          <cell r="G2106">
            <v>0</v>
          </cell>
        </row>
        <row r="2107">
          <cell r="A2107">
            <v>401185</v>
          </cell>
          <cell r="C2107" t="str">
            <v>انسیزیون و درناژ آبسه داخل جداری، داخل عضلانی یا زیرمخاطی، ایسکیورکتال یا اینترامورال و آبسه سوپرالواتور و لگنی از راه رکتوم</v>
          </cell>
          <cell r="D2107">
            <v>11</v>
          </cell>
          <cell r="E2107">
            <v>11</v>
          </cell>
          <cell r="G2107">
            <v>2</v>
          </cell>
        </row>
        <row r="2108">
          <cell r="A2108">
            <v>401190</v>
          </cell>
          <cell r="C2108" t="str">
            <v>این کد در ویرایش های 1 تا 3 حذف شده و قابل گزارش محاسبه و اخذ نمی‌باشد</v>
          </cell>
        </row>
        <row r="2109">
          <cell r="A2109">
            <v>401195</v>
          </cell>
          <cell r="B2109" t="str">
            <v>#</v>
          </cell>
          <cell r="C2109" t="str">
            <v>بیوپسی دیواره آنورکتال از طریق آنال (برای مثال مگاکولون مادرزادی) (برای بیوپسی آندوسکوپیک از کد 401270 استفاده نمائید)</v>
          </cell>
          <cell r="D2109">
            <v>12.9</v>
          </cell>
          <cell r="E2109">
            <v>12.9</v>
          </cell>
          <cell r="G2109">
            <v>2</v>
          </cell>
        </row>
        <row r="2110">
          <cell r="A2110">
            <v>401200</v>
          </cell>
          <cell r="C2110" t="str">
            <v>میومکتومی آنورکتال</v>
          </cell>
          <cell r="D2110">
            <v>16.399999999999999</v>
          </cell>
          <cell r="E2110">
            <v>16.399999999999999</v>
          </cell>
          <cell r="G2110">
            <v>4</v>
          </cell>
        </row>
        <row r="2111">
          <cell r="A2111">
            <v>401205</v>
          </cell>
          <cell r="C2111" t="str">
            <v>پروکتکتومی؛ (کامل، ابدومینوپرینئال، با کولوستومی)</v>
          </cell>
          <cell r="D2111">
            <v>86</v>
          </cell>
          <cell r="E2111">
            <v>86</v>
          </cell>
          <cell r="G2111">
            <v>5</v>
          </cell>
        </row>
        <row r="2112">
          <cell r="A2112">
            <v>401210</v>
          </cell>
          <cell r="C2112" t="str">
            <v>رزکسیون ناقص رکتوم از راه شکم</v>
          </cell>
          <cell r="D2112">
            <v>50.9</v>
          </cell>
          <cell r="E2112">
            <v>50.9</v>
          </cell>
          <cell r="G2112">
            <v>5</v>
          </cell>
        </row>
        <row r="2113">
          <cell r="A2113">
            <v>401215</v>
          </cell>
          <cell r="C2113" t="str">
            <v>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v>
          </cell>
          <cell r="D2113">
            <v>110</v>
          </cell>
          <cell r="E2113">
            <v>110</v>
          </cell>
          <cell r="G2113">
            <v>5</v>
          </cell>
        </row>
        <row r="2114">
          <cell r="A2114">
            <v>401220</v>
          </cell>
          <cell r="C2114" t="str">
            <v>پروکتکتومی با کولکتومی توتال با یا بدون موکوزکتومی رکتال، آناستوموز ایلئوآنال، ایجاد محفظه ایلئوم (S or J) با یا بدون لوپ ایلئوستومی</v>
          </cell>
          <cell r="D2114">
            <v>130</v>
          </cell>
          <cell r="E2114">
            <v>130</v>
          </cell>
          <cell r="G2114">
            <v>5</v>
          </cell>
        </row>
        <row r="2115">
          <cell r="A2115">
            <v>401225</v>
          </cell>
          <cell r="C2115" t="str">
            <v>پروکتکتومی ناقص با آناستوموز؛ از راه شکم و ساکروم یا هر دو</v>
          </cell>
          <cell r="D2115">
            <v>76</v>
          </cell>
          <cell r="E2115">
            <v>76</v>
          </cell>
          <cell r="G2115">
            <v>5</v>
          </cell>
        </row>
        <row r="2116">
          <cell r="A2116">
            <v>401230</v>
          </cell>
          <cell r="C2116" t="str">
            <v>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v>
          </cell>
          <cell r="D2116">
            <v>110</v>
          </cell>
          <cell r="E2116">
            <v>110</v>
          </cell>
          <cell r="G2116">
            <v>5</v>
          </cell>
        </row>
        <row r="2117">
          <cell r="A2117">
            <v>401235</v>
          </cell>
          <cell r="C2117" t="str">
            <v>پروکتکتومی ناقص بدون آناستوموز، از راه پرینه</v>
          </cell>
          <cell r="D2117">
            <v>49.4</v>
          </cell>
          <cell r="E2117">
            <v>49.4</v>
          </cell>
          <cell r="G2117">
            <v>5</v>
          </cell>
        </row>
        <row r="2118">
          <cell r="A2118">
            <v>401240</v>
          </cell>
          <cell r="C2118" t="str">
            <v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v>
          </cell>
          <cell r="D2118">
            <v>180</v>
          </cell>
          <cell r="E2118">
            <v>180</v>
          </cell>
          <cell r="G2118">
            <v>10</v>
          </cell>
        </row>
        <row r="2119">
          <cell r="A2119">
            <v>401245</v>
          </cell>
          <cell r="C2119" t="str">
            <v>این کد در ویرایش های 1 تا 3 حذف شده و قابل گزارش محاسبه و اخذ نمی‌باشد</v>
          </cell>
        </row>
        <row r="2120">
          <cell r="A2120">
            <v>401250</v>
          </cell>
          <cell r="C2120" t="str">
            <v>اکسیزیون پرولاپس رکتوم با آناستموز؛ از راه پرینه یا شکم</v>
          </cell>
          <cell r="D2120">
            <v>60</v>
          </cell>
          <cell r="E2120">
            <v>60</v>
          </cell>
          <cell r="G2120">
            <v>3</v>
          </cell>
        </row>
        <row r="2121">
          <cell r="A2121">
            <v>401255</v>
          </cell>
          <cell r="C2121" t="str">
            <v>اکسیزیون محفظه ایلئوآنال با ایلئوستومی</v>
          </cell>
          <cell r="D2121">
            <v>85</v>
          </cell>
          <cell r="E2121">
            <v>85</v>
          </cell>
          <cell r="G2121">
            <v>3</v>
          </cell>
        </row>
        <row r="2122">
          <cell r="A2122">
            <v>401260</v>
          </cell>
          <cell r="C2122" t="str">
            <v>بریدن و آزادسازی تنگی رکتوم</v>
          </cell>
          <cell r="D2122">
            <v>18.3</v>
          </cell>
          <cell r="E2122">
            <v>18.3</v>
          </cell>
          <cell r="G2122">
            <v>3</v>
          </cell>
        </row>
        <row r="2123">
          <cell r="A2123">
            <v>401265</v>
          </cell>
          <cell r="C2123" t="str">
            <v>اکسیزیون تومور رکتوم ازراه ساکروم یا دنبالچه یا مقعد به هر روش</v>
          </cell>
          <cell r="D2123">
            <v>38</v>
          </cell>
          <cell r="E2123">
            <v>38</v>
          </cell>
          <cell r="G2123">
            <v>3</v>
          </cell>
        </row>
        <row r="2124">
          <cell r="A2124">
            <v>401270</v>
          </cell>
          <cell r="B2124" t="str">
            <v>#</v>
          </cell>
          <cell r="C2124" t="str">
            <v>پروکتوسیگموئیدوسکوپی، سخت؛ تشخیصی، با یا بدون جمع آوری نمونه بوسیله برس زدن یا شستشو با بیوپسی منفرد یا متعدد (عمل مستقل)</v>
          </cell>
          <cell r="D2124">
            <v>5.5</v>
          </cell>
          <cell r="E2124">
            <v>3.5</v>
          </cell>
          <cell r="F2124">
            <v>2</v>
          </cell>
          <cell r="G2124" t="str">
            <v>ارزش تام 4 واحد</v>
          </cell>
        </row>
        <row r="2125">
          <cell r="A2125">
            <v>401275</v>
          </cell>
          <cell r="C2125" t="str">
            <v xml:space="preserve">پروكتوسيگموئيدوسكوپي سخت؛ درماني، جهت درآوردن جسم خارجي يا درآوردن تومور، پوليپ يا ضايعه ديگر جهت تخليه فشار در ولولوس </v>
          </cell>
          <cell r="D2125">
            <v>12</v>
          </cell>
          <cell r="E2125">
            <v>8</v>
          </cell>
          <cell r="F2125">
            <v>4</v>
          </cell>
          <cell r="G2125">
            <v>3</v>
          </cell>
        </row>
        <row r="2126">
          <cell r="A2126">
            <v>401276</v>
          </cell>
          <cell r="C2126" t="str">
            <v>پروكتوسيگموئيدوسكوپي درمانی جهت ديلاتاسيون (براي مثال بالون، گايد واير و بوژي) یا كنترل خونريزي یا كارگذاري استنت از طريق اندوسكوپ (شامل ديلاتاسيون اوليه)(هزینه رادیولوژی به طور جداگانه محاسبه می‌گردد)</v>
          </cell>
          <cell r="D2126">
            <v>12</v>
          </cell>
          <cell r="E2126">
            <v>8</v>
          </cell>
          <cell r="F2126">
            <v>4</v>
          </cell>
          <cell r="G2126">
            <v>3</v>
          </cell>
        </row>
        <row r="2127">
          <cell r="A2127">
            <v>401305</v>
          </cell>
          <cell r="B2127" t="str">
            <v>#</v>
          </cell>
          <cell r="C2127" t="str">
            <v>سیگموئیدوسکوپی، انعطاف پذیر، تشخیصی، با یا بدون جمع آوری نمونه بوسیله برس زدن یا شستشو با بیوپسی منفرد یا متعدد (عمل مستقل)</v>
          </cell>
          <cell r="D2127">
            <v>9</v>
          </cell>
          <cell r="E2127">
            <v>6</v>
          </cell>
          <cell r="F2127">
            <v>3</v>
          </cell>
          <cell r="G2127" t="str">
            <v>ارزش تام 4 واحد</v>
          </cell>
        </row>
        <row r="2128">
          <cell r="A2128">
            <v>401310</v>
          </cell>
          <cell r="C2128" t="str">
            <v>سيگموئيدوسكوپي انعطافپذير، درماني، جهت درآوردن جسم خارجي يا درآوردن تومور، پوليپ يا ضايعه ديگر يا تخليه فشار ولولوس؛ به هر روش</v>
          </cell>
          <cell r="D2128">
            <v>18</v>
          </cell>
          <cell r="E2128">
            <v>12</v>
          </cell>
          <cell r="F2128">
            <v>6</v>
          </cell>
          <cell r="G2128">
            <v>3</v>
          </cell>
        </row>
        <row r="2129">
          <cell r="A2129">
            <v>401311</v>
          </cell>
          <cell r="C2129" t="str">
            <v>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v>
          </cell>
          <cell r="D2129">
            <v>18</v>
          </cell>
          <cell r="E2129">
            <v>12</v>
          </cell>
          <cell r="F2129">
            <v>6</v>
          </cell>
          <cell r="G2129">
            <v>3</v>
          </cell>
        </row>
        <row r="2130">
          <cell r="A2130">
            <v>401345</v>
          </cell>
          <cell r="B2130" t="str">
            <v>#</v>
          </cell>
          <cell r="C2130" t="str">
            <v>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v>
          </cell>
          <cell r="D2130">
            <v>21</v>
          </cell>
          <cell r="E2130">
            <v>14</v>
          </cell>
          <cell r="F2130">
            <v>7</v>
          </cell>
          <cell r="G2130">
            <v>3</v>
          </cell>
        </row>
        <row r="2131">
          <cell r="A2131">
            <v>401360</v>
          </cell>
          <cell r="B2131" t="str">
            <v>#</v>
          </cell>
          <cell r="C2131" t="str">
            <v>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v>
          </cell>
          <cell r="D2131">
            <v>24</v>
          </cell>
          <cell r="E2131">
            <v>16</v>
          </cell>
          <cell r="F2131">
            <v>8</v>
          </cell>
          <cell r="G2131" t="str">
            <v>ارزش تام 4 واحد</v>
          </cell>
        </row>
        <row r="2132">
          <cell r="A2132">
            <v>401365</v>
          </cell>
          <cell r="C2132" t="str">
            <v>این کد در ویرایش های 1 تا 3 حذف شده و قابل گزارش محاسبه و اخذ نمی‌باشد</v>
          </cell>
        </row>
        <row r="2133">
          <cell r="A2133">
            <v>401375</v>
          </cell>
          <cell r="B2133" t="str">
            <v/>
          </cell>
          <cell r="C2133" t="str">
            <v xml:space="preserve"> مكوزكتومي (EMR) در روده بزرگ (براي روده باريك و آندوسكوپي از راه دهانه انتروستومي به كدهابي 401020 تا 401090 مراجعه نمائيد)</v>
          </cell>
          <cell r="D2133">
            <v>42</v>
          </cell>
          <cell r="E2133">
            <v>28</v>
          </cell>
          <cell r="F2133">
            <v>14</v>
          </cell>
          <cell r="G2133">
            <v>3</v>
          </cell>
        </row>
        <row r="2134">
          <cell r="A2134">
            <v>401380</v>
          </cell>
          <cell r="C2134" t="str">
            <v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v>
          </cell>
          <cell r="D2134">
            <v>39</v>
          </cell>
          <cell r="E2134">
            <v>26</v>
          </cell>
          <cell r="F2134">
            <v>13</v>
          </cell>
          <cell r="G2134">
            <v>3</v>
          </cell>
        </row>
        <row r="2135">
          <cell r="A2135">
            <v>401381</v>
          </cell>
          <cell r="C2135" t="str">
            <v>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v>
          </cell>
          <cell r="D2135">
            <v>39</v>
          </cell>
          <cell r="E2135">
            <v>26</v>
          </cell>
          <cell r="F2135">
            <v>13</v>
          </cell>
          <cell r="G2135">
            <v>3</v>
          </cell>
        </row>
        <row r="2136">
          <cell r="A2136">
            <v>401382</v>
          </cell>
          <cell r="B2136" t="str">
            <v>#+</v>
          </cell>
          <cell r="C2136" t="str">
            <v>خارج کردن هر تعداد پولیپ دشوار (پایه‌دار بزرگتر از دو سانت یا بدون پایه بزرگتر از یک سانت) (این کد حداکثر یکبار قابل گزارش، محاسبه و اخذ می‌باشد)</v>
          </cell>
          <cell r="D2136">
            <v>8</v>
          </cell>
          <cell r="E2136">
            <v>8</v>
          </cell>
          <cell r="G2136">
            <v>0</v>
          </cell>
        </row>
        <row r="2137">
          <cell r="A2137">
            <v>401400</v>
          </cell>
          <cell r="C2137" t="str">
            <v>پروکتوپلاستی؛ برای تنگی یا برای پرولاپس پرده مخاطی</v>
          </cell>
          <cell r="D2137">
            <v>23</v>
          </cell>
          <cell r="E2137">
            <v>23</v>
          </cell>
          <cell r="G2137">
            <v>3</v>
          </cell>
        </row>
        <row r="2138">
          <cell r="A2138">
            <v>401405</v>
          </cell>
          <cell r="C2138" t="str">
            <v>تزریق ماده اسکلروزان اطراف رکتوم برای پرولاپس</v>
          </cell>
          <cell r="D2138">
            <v>1.6</v>
          </cell>
          <cell r="E2138">
            <v>1.6</v>
          </cell>
          <cell r="G2138">
            <v>2</v>
          </cell>
        </row>
        <row r="2139">
          <cell r="A2139">
            <v>401410</v>
          </cell>
          <cell r="C2139" t="str">
            <v>پروکتوپکسی برای پرولاپس؛ ازراه شکم یا پرینه</v>
          </cell>
          <cell r="D2139">
            <v>44</v>
          </cell>
          <cell r="E2139">
            <v>44</v>
          </cell>
          <cell r="G2139">
            <v>3</v>
          </cell>
        </row>
        <row r="2140">
          <cell r="A2140">
            <v>401415</v>
          </cell>
          <cell r="C2140" t="str">
            <v>پروکتوپکسی برای پرولاپس؛ با برداشت سیگموئید، از راه شکم</v>
          </cell>
          <cell r="D2140">
            <v>68</v>
          </cell>
          <cell r="E2140">
            <v>68</v>
          </cell>
          <cell r="G2140">
            <v>3</v>
          </cell>
        </row>
        <row r="2141">
          <cell r="A2141">
            <v>401420</v>
          </cell>
          <cell r="C2141" t="str">
            <v>ترمیم رکتوسل (عمل مستقل) (برای ترمیم رکتوسل با ترمیم ضعف واژن از کد 500530 استفاده نمائید)</v>
          </cell>
          <cell r="D2141">
            <v>28</v>
          </cell>
          <cell r="E2141">
            <v>28</v>
          </cell>
          <cell r="G2141">
            <v>3</v>
          </cell>
        </row>
        <row r="2142">
          <cell r="A2142">
            <v>401425</v>
          </cell>
          <cell r="C2142" t="str">
            <v>اکسپلوراسیون، ترمیم و درناژ پره ساکرال برای پارگی رکتوم</v>
          </cell>
          <cell r="D2142">
            <v>47.4</v>
          </cell>
          <cell r="E2142">
            <v>47.4</v>
          </cell>
          <cell r="G2142">
            <v>3</v>
          </cell>
        </row>
        <row r="2143">
          <cell r="A2143">
            <v>401430</v>
          </cell>
          <cell r="C2143" t="str">
            <v>اکسپلوراسیون، ترمیم و درناژ پره ساکرال برای پارگی رکتوم با کولوستومی</v>
          </cell>
          <cell r="D2143">
            <v>72.2</v>
          </cell>
          <cell r="E2143">
            <v>72.2</v>
          </cell>
          <cell r="G2143">
            <v>3</v>
          </cell>
        </row>
        <row r="2144">
          <cell r="A2144">
            <v>401435</v>
          </cell>
          <cell r="C2144" t="str">
            <v>بستن فیستول رکتووزیکال یا رکتواورترال بدون کولوستومی</v>
          </cell>
          <cell r="D2144">
            <v>53.5</v>
          </cell>
          <cell r="E2144">
            <v>53.5</v>
          </cell>
          <cell r="G2144">
            <v>4</v>
          </cell>
        </row>
        <row r="2145">
          <cell r="A2145">
            <v>401440</v>
          </cell>
          <cell r="C2145" t="str">
            <v>بستن فیستول رکتووزیکال یا رکتواورترال با کولوستومی (برای بستن فیستول رکتوم به واژن به کدهای 501680 و 501685 مراجعه نمائید)</v>
          </cell>
          <cell r="D2145">
            <v>67</v>
          </cell>
          <cell r="E2145">
            <v>67</v>
          </cell>
          <cell r="G2145">
            <v>4</v>
          </cell>
        </row>
        <row r="2146">
          <cell r="A2146">
            <v>401445</v>
          </cell>
          <cell r="C2146" t="str">
            <v>جا انداختن پرولاپس (عمل مستقل) تحت بیهوشی</v>
          </cell>
          <cell r="D2146">
            <v>6</v>
          </cell>
          <cell r="E2146">
            <v>6</v>
          </cell>
          <cell r="G2146">
            <v>3</v>
          </cell>
        </row>
        <row r="2147">
          <cell r="A2147">
            <v>401450</v>
          </cell>
          <cell r="C2147" t="str">
            <v>دیلاتاسیون اسفنگتر مقعد (عمل مستقل) تحت بیهوشی</v>
          </cell>
          <cell r="D2147">
            <v>6</v>
          </cell>
          <cell r="E2147">
            <v>6</v>
          </cell>
          <cell r="G2147">
            <v>3</v>
          </cell>
        </row>
        <row r="2148">
          <cell r="A2148">
            <v>401455</v>
          </cell>
          <cell r="C2148" t="str">
            <v>دیلاتاسیون تنگی رکتوم (عمل مستقل) تحت بیهوشی</v>
          </cell>
          <cell r="D2148">
            <v>6</v>
          </cell>
          <cell r="E2148">
            <v>6</v>
          </cell>
          <cell r="G2148">
            <v>3</v>
          </cell>
        </row>
        <row r="2149">
          <cell r="A2149">
            <v>401460</v>
          </cell>
          <cell r="C2149" t="str">
            <v>درآوردن توده مدفوعی یا جسم خارجی (عمل مستقل) تحت بیهوشی</v>
          </cell>
          <cell r="D2149">
            <v>7</v>
          </cell>
          <cell r="E2149">
            <v>7</v>
          </cell>
          <cell r="G2149">
            <v>3</v>
          </cell>
        </row>
        <row r="2150">
          <cell r="A2150">
            <v>401465</v>
          </cell>
          <cell r="C2150" t="str">
            <v>گذاشتن ستن (Seton) مقعدی</v>
          </cell>
          <cell r="D2150">
            <v>10</v>
          </cell>
          <cell r="E2150">
            <v>10</v>
          </cell>
          <cell r="G2150">
            <v>3</v>
          </cell>
        </row>
        <row r="2151">
          <cell r="A2151">
            <v>401470</v>
          </cell>
          <cell r="C2151" t="str">
            <v>درآوردن ستن مقعدی یا مانند آن</v>
          </cell>
          <cell r="D2151">
            <v>2.4</v>
          </cell>
          <cell r="E2151">
            <v>2.4</v>
          </cell>
          <cell r="G2151">
            <v>2</v>
          </cell>
        </row>
        <row r="2152">
          <cell r="A2152">
            <v>401475</v>
          </cell>
          <cell r="C2152" t="str">
            <v>انسیزیون و درناژ آبسه ایسکیورکتال و یا پری رکتال</v>
          </cell>
          <cell r="D2152">
            <v>22</v>
          </cell>
          <cell r="E2152">
            <v>22</v>
          </cell>
          <cell r="G2152">
            <v>2</v>
          </cell>
        </row>
        <row r="2153">
          <cell r="A2153">
            <v>401480</v>
          </cell>
          <cell r="C2153" t="str">
            <v>این کد در ویرایش های 1 تا 3 حذف شده و قابل گزارش محاسبه و اخذ نمی‌باشد</v>
          </cell>
        </row>
        <row r="2154">
          <cell r="A2154">
            <v>401485</v>
          </cell>
          <cell r="C2154" t="str">
            <v>این کد در ویرایش های 1 تا 3 حذف شده و قابل گزارش محاسبه و اخذ نمی‌باشد</v>
          </cell>
        </row>
        <row r="2155">
          <cell r="A2155">
            <v>401490</v>
          </cell>
          <cell r="C2155" t="str">
            <v>انسیزیون سپتوم آنال(در شیرخواران) (برای آنوپلاستی به کد 401560 مراجعه نمائید)</v>
          </cell>
          <cell r="D2155">
            <v>8</v>
          </cell>
          <cell r="E2155">
            <v>8</v>
          </cell>
          <cell r="G2155">
            <v>3</v>
          </cell>
        </row>
        <row r="2156">
          <cell r="A2156">
            <v>401495</v>
          </cell>
          <cell r="C2156" t="str">
            <v>این کد در ویرایش های 1 تا 3 حذف شده و قابل گزارش محاسبه و اخذ نمی‌باشد</v>
          </cell>
        </row>
        <row r="2157">
          <cell r="A2157">
            <v>401500</v>
          </cell>
          <cell r="C2157" t="str">
            <v>انسیزیون هموروئید ترومبوزه، خارجی/ خارج کردن لخته یا اکسیزیون هموروئید خارجی ترومبوزه</v>
          </cell>
          <cell r="D2157">
            <v>6</v>
          </cell>
          <cell r="E2157">
            <v>6</v>
          </cell>
          <cell r="G2157">
            <v>2</v>
          </cell>
        </row>
        <row r="2158">
          <cell r="A2158">
            <v>401505</v>
          </cell>
          <cell r="C2158" t="str">
            <v>فیشرکتومی با یا بدون اسفنکروتومی کورتاژ کوتر فیشر شامل دیلاتاسیون بار اول و دفعات بعدی</v>
          </cell>
          <cell r="D2158">
            <v>11</v>
          </cell>
          <cell r="E2158">
            <v>11</v>
          </cell>
          <cell r="G2158">
            <v>3</v>
          </cell>
        </row>
        <row r="2159">
          <cell r="A2159">
            <v>401510</v>
          </cell>
          <cell r="C2159" t="str">
            <v>کریپتکتومی (منفرد یا متعدد)، پاپیلکتومی مقعد پاپیلاهای متعدد و تکمه های هموروئید خارجی</v>
          </cell>
          <cell r="D2159">
            <v>6</v>
          </cell>
          <cell r="E2159">
            <v>6</v>
          </cell>
          <cell r="G2159">
            <v>2</v>
          </cell>
        </row>
        <row r="2160">
          <cell r="A2160">
            <v>401515</v>
          </cell>
          <cell r="C2160" t="str">
            <v>هموروئیدکتومی بوسیله لیگاتور ساده (حلقه کشی)</v>
          </cell>
          <cell r="D2160">
            <v>6</v>
          </cell>
          <cell r="E2160">
            <v>6</v>
          </cell>
          <cell r="G2160">
            <v>2</v>
          </cell>
        </row>
        <row r="2161">
          <cell r="A2161">
            <v>401520</v>
          </cell>
          <cell r="C2161" t="str">
            <v xml:space="preserve">هموروئيدكتومي داخلي و خارجي ساده يا مشکل وسيع با يا بدون فيشرکتومي </v>
          </cell>
          <cell r="D2161">
            <v>15</v>
          </cell>
          <cell r="E2161">
            <v>15</v>
          </cell>
          <cell r="G2161">
            <v>3</v>
          </cell>
        </row>
        <row r="2162">
          <cell r="A2162">
            <v>401525</v>
          </cell>
          <cell r="C2162" t="str">
            <v>درمان جراحی فیستول آنال (فیستولکتومی/فیستولوتومی)، زیر جلدی یا زیر عضلانی: با یا بدون جایگذاری ستن</v>
          </cell>
          <cell r="D2162">
            <v>20</v>
          </cell>
          <cell r="E2162">
            <v>20</v>
          </cell>
          <cell r="G2162">
            <v>3</v>
          </cell>
        </row>
        <row r="2163">
          <cell r="A2163">
            <v>401530</v>
          </cell>
          <cell r="C2163" t="str">
            <v>بستن فیستول آنال با فلپ ادوانس منت از رکتوم</v>
          </cell>
          <cell r="D2163">
            <v>23.1</v>
          </cell>
          <cell r="E2163">
            <v>23.1</v>
          </cell>
          <cell r="G2163">
            <v>3</v>
          </cell>
        </row>
        <row r="2164">
          <cell r="A2164">
            <v>401535</v>
          </cell>
          <cell r="C2164" t="str">
            <v>تزریق محلول اسکلروزان برای هموروئید</v>
          </cell>
          <cell r="D2164">
            <v>2.5</v>
          </cell>
          <cell r="E2164">
            <v>2.5</v>
          </cell>
          <cell r="G2164">
            <v>2</v>
          </cell>
        </row>
        <row r="2165">
          <cell r="A2165">
            <v>401540</v>
          </cell>
          <cell r="B2165" t="str">
            <v>#</v>
          </cell>
          <cell r="C2165" t="str">
            <v>آنوسکوپی؛ تشخیصی، با یا بدون جمع آوری نمونه بوسیله برس زدن یا شستشوبا بیوپسی منفرد یا متعدد (عمل مستقل)</v>
          </cell>
          <cell r="D2165">
            <v>7</v>
          </cell>
          <cell r="E2165">
            <v>4.5</v>
          </cell>
          <cell r="F2165">
            <v>2.5</v>
          </cell>
          <cell r="G2165" t="str">
            <v>ارزش تام 4 واحد</v>
          </cell>
        </row>
        <row r="2166">
          <cell r="A2166">
            <v>401545</v>
          </cell>
          <cell r="B2166" t="str">
            <v>#</v>
          </cell>
          <cell r="C2166" t="str">
            <v>آنوسكوپي درمانی جهت درآوردن جسم خارجي یا درآوردن يك تومور، پوليپ يا ضايعه ديگر (گزارش پاتولوژی را پیوست نمائید)</v>
          </cell>
          <cell r="D2166">
            <v>15</v>
          </cell>
          <cell r="E2166">
            <v>10</v>
          </cell>
          <cell r="F2166">
            <v>5</v>
          </cell>
          <cell r="G2166" t="str">
            <v>ارزش تام 4 واحد</v>
          </cell>
        </row>
        <row r="2167">
          <cell r="A2167">
            <v>401546</v>
          </cell>
          <cell r="C2167" t="str">
            <v>آنوسكوپي درمانی جهت ديلاتاسيون (براي مثال بالون، گايد واير، بوژي)</v>
          </cell>
          <cell r="D2167">
            <v>15</v>
          </cell>
          <cell r="E2167">
            <v>10</v>
          </cell>
          <cell r="F2167">
            <v>5</v>
          </cell>
          <cell r="G2167">
            <v>3</v>
          </cell>
        </row>
        <row r="2168">
          <cell r="A2168">
            <v>401560</v>
          </cell>
          <cell r="C2168" t="str">
            <v>آنوپلاستي جراحي پلاستيك براي تنگي مقعد؛ در هر گروه سني</v>
          </cell>
          <cell r="D2168">
            <v>25</v>
          </cell>
          <cell r="E2168">
            <v>25</v>
          </cell>
          <cell r="G2168">
            <v>3</v>
          </cell>
        </row>
        <row r="2169">
          <cell r="A2169">
            <v>401565</v>
          </cell>
          <cell r="B2169" t="str">
            <v>#</v>
          </cell>
          <cell r="C2169" t="str">
            <v>ترمیم فیستول آنال با چسب فیبرین</v>
          </cell>
          <cell r="D2169">
            <v>7.7</v>
          </cell>
          <cell r="E2169">
            <v>7.7</v>
          </cell>
          <cell r="G2169">
            <v>3</v>
          </cell>
        </row>
        <row r="2170">
          <cell r="A2170">
            <v>401570</v>
          </cell>
          <cell r="C2170" t="str">
            <v>ترمیم مقعد سوراخ نشده پایین، با فیستول آنوپرینئال (به روش Cut back)</v>
          </cell>
          <cell r="D2170">
            <v>23.4</v>
          </cell>
          <cell r="E2170">
            <v>23.4</v>
          </cell>
          <cell r="G2170">
            <v>3</v>
          </cell>
        </row>
        <row r="2171">
          <cell r="A2171">
            <v>401575</v>
          </cell>
          <cell r="C2171" t="str">
            <v>با جابجایی فیستول آنوپرینه یا آنووستیبولار</v>
          </cell>
          <cell r="D2171">
            <v>40</v>
          </cell>
          <cell r="E2171">
            <v>40</v>
          </cell>
          <cell r="G2171">
            <v>3</v>
          </cell>
        </row>
        <row r="2172">
          <cell r="A2172">
            <v>401580</v>
          </cell>
          <cell r="C2172" t="str">
            <v>ترمیم مقعد سوراخ نشده بالا، بدون فیستول؛ از راه پرینه یا ساکروپرینه آل و یا شکم</v>
          </cell>
          <cell r="D2172">
            <v>68</v>
          </cell>
          <cell r="E2172">
            <v>68</v>
          </cell>
          <cell r="G2172">
            <v>4</v>
          </cell>
        </row>
        <row r="2173">
          <cell r="A2173">
            <v>401585</v>
          </cell>
          <cell r="C2173" t="str">
            <v>ترمیم مقعد سوراخ نشده بالا، با فیستول رکتواورترال یا رکتوواژینال؛ از راه پرینه یا ساکروپرینئال و یا شکم</v>
          </cell>
          <cell r="D2173">
            <v>90</v>
          </cell>
          <cell r="E2173">
            <v>90</v>
          </cell>
          <cell r="G2173">
            <v>4</v>
          </cell>
        </row>
        <row r="2174">
          <cell r="A2174">
            <v>401590</v>
          </cell>
          <cell r="C2174" t="str">
            <v>ترمیم آنومالی کلوآک با روش آنورکتوواژینوپلاستی و اورتروپلاستی، از راه ساکروپرینئال و یا شکم بدون طویل کردن واژن</v>
          </cell>
          <cell r="D2174">
            <v>150</v>
          </cell>
          <cell r="E2174">
            <v>150</v>
          </cell>
          <cell r="G2174">
            <v>4</v>
          </cell>
        </row>
        <row r="2175">
          <cell r="A2175">
            <v>401595</v>
          </cell>
          <cell r="C2175" t="str">
            <v>ترمیم آنومالی کلوآک با روش آنورکتوواژینوپلاستی و اورتروپلاستی، از راه ساکروپرینئال و یا شکم با طویل کردن واژن به کمک گرافت روده یا فلپ پایه دار (پوشش بیمه پایه منوط به داشتن مجوزهای قانونی خواهد بود)</v>
          </cell>
          <cell r="D2175">
            <v>180</v>
          </cell>
          <cell r="E2175">
            <v>180</v>
          </cell>
          <cell r="G2175">
            <v>4</v>
          </cell>
        </row>
        <row r="2176">
          <cell r="A2176">
            <v>401600</v>
          </cell>
          <cell r="C2176" t="str">
            <v>اسفنکتروپلاستی مقعد، برای درمان بی اختیاری یا پرولاپس</v>
          </cell>
          <cell r="D2176">
            <v>31</v>
          </cell>
          <cell r="E2176">
            <v>31</v>
          </cell>
          <cell r="G2176">
            <v>3</v>
          </cell>
        </row>
        <row r="2177">
          <cell r="A2177">
            <v>401605</v>
          </cell>
          <cell r="C2177" t="str">
            <v>گرافت (عمل Thiersch) برای بی اختیاری مدفوع و یا پرولاپس</v>
          </cell>
          <cell r="D2177">
            <v>25.6</v>
          </cell>
          <cell r="E2177">
            <v>25.6</v>
          </cell>
          <cell r="G2177">
            <v>3</v>
          </cell>
        </row>
        <row r="2178">
          <cell r="A2178">
            <v>401610</v>
          </cell>
          <cell r="B2178" t="str">
            <v>#</v>
          </cell>
          <cell r="C2178" t="str">
            <v>کشیدن سیم یا بخیهThiersch ، کانال آنال</v>
          </cell>
          <cell r="D2178">
            <v>8.1</v>
          </cell>
          <cell r="E2178">
            <v>8.1</v>
          </cell>
          <cell r="G2178">
            <v>2</v>
          </cell>
        </row>
        <row r="2179">
          <cell r="A2179">
            <v>401615</v>
          </cell>
          <cell r="C2179" t="str">
            <v>اسفنکتروپلاستی آنال، برای بی اختیاری، بالغین؛ کاشت عضله</v>
          </cell>
          <cell r="D2179">
            <v>42</v>
          </cell>
          <cell r="E2179">
            <v>42</v>
          </cell>
          <cell r="G2179">
            <v>3</v>
          </cell>
        </row>
        <row r="2180">
          <cell r="A2180">
            <v>401620</v>
          </cell>
          <cell r="C2180" t="str">
            <v>لایه لایه روی هم گذاردن عضله لواتور (ترمیم خلفی آنال متد Park)</v>
          </cell>
          <cell r="D2180">
            <v>41.6</v>
          </cell>
          <cell r="E2180">
            <v>41.6</v>
          </cell>
          <cell r="G2180">
            <v>3</v>
          </cell>
        </row>
        <row r="2181">
          <cell r="A2181">
            <v>401625</v>
          </cell>
          <cell r="C2181" t="str">
            <v>کارگذاری اسفنکتر مصنوعی</v>
          </cell>
          <cell r="D2181">
            <v>40</v>
          </cell>
          <cell r="E2181">
            <v>40</v>
          </cell>
          <cell r="G2181">
            <v>3</v>
          </cell>
        </row>
        <row r="2182">
          <cell r="A2182">
            <v>401630</v>
          </cell>
          <cell r="C2182" t="str">
            <v>تخریب ضایعات مقعد ساده یا وسیع (کوندیلوما پاپیلوما مولوسکوم کونتاژیوزوم وزیکول هرپس) شیمیایی الکترونیکی جراحی کرایو جراحی لیزر برداشت جراحی</v>
          </cell>
          <cell r="D2182">
            <v>4</v>
          </cell>
          <cell r="E2182">
            <v>4</v>
          </cell>
          <cell r="G2182">
            <v>2</v>
          </cell>
        </row>
        <row r="2183">
          <cell r="A2183">
            <v>401635</v>
          </cell>
          <cell r="C2183" t="str">
            <v>تخریب همورئید به هر روشی؛ داخلی و خارجی</v>
          </cell>
          <cell r="D2183">
            <v>7</v>
          </cell>
          <cell r="E2183">
            <v>7</v>
          </cell>
          <cell r="G2183">
            <v>2</v>
          </cell>
        </row>
        <row r="2184">
          <cell r="A2184">
            <v>401640</v>
          </cell>
          <cell r="C2184" t="str">
            <v>جراحی کرایو برای تومور رکتوم؛ خوش خیم یا بدخیم</v>
          </cell>
          <cell r="D2184">
            <v>7</v>
          </cell>
          <cell r="E2184">
            <v>7</v>
          </cell>
          <cell r="G2184">
            <v>2</v>
          </cell>
        </row>
        <row r="2185">
          <cell r="A2185">
            <v>401645</v>
          </cell>
          <cell r="C2185" t="str">
            <v>بستن هموروئید داخلی با هر تعداد عمل</v>
          </cell>
          <cell r="D2185">
            <v>8.6</v>
          </cell>
          <cell r="E2185">
            <v>8.6</v>
          </cell>
          <cell r="G2185">
            <v>2</v>
          </cell>
        </row>
        <row r="2186">
          <cell r="A2186">
            <v>401650</v>
          </cell>
          <cell r="C2186" t="str">
            <v>هموروئیدوپکسی (برای مثال برای هموروئیدهای داخلی پرولاپس شده)</v>
          </cell>
          <cell r="D2186">
            <v>17.5</v>
          </cell>
          <cell r="E2186">
            <v>17.5</v>
          </cell>
          <cell r="G2186">
            <v>3</v>
          </cell>
        </row>
        <row r="2187">
          <cell r="A2187">
            <v>401655</v>
          </cell>
          <cell r="B2187" t="str">
            <v/>
          </cell>
          <cell r="C2187" t="str">
            <v>بيوپسی پارانشيم کبد از طريق پوست (هزينه راديولوژی جداگانه قابل محاسبه نمی‌باشد)</v>
          </cell>
          <cell r="D2187">
            <v>16</v>
          </cell>
          <cell r="E2187">
            <v>12</v>
          </cell>
          <cell r="F2187">
            <v>4</v>
          </cell>
          <cell r="G2187">
            <v>3</v>
          </cell>
        </row>
        <row r="2188">
          <cell r="A2188">
            <v>401656</v>
          </cell>
          <cell r="B2188" t="str">
            <v/>
          </cell>
          <cell r="C2188" t="str">
            <v>بيوپسی توده کبدی از طريق پوست (هزينه راديولوژی جداگانه قابل محاسبه نمی‌باشد)</v>
          </cell>
          <cell r="D2188">
            <v>23</v>
          </cell>
          <cell r="E2188">
            <v>19</v>
          </cell>
          <cell r="F2188">
            <v>4</v>
          </cell>
          <cell r="G2188">
            <v>3</v>
          </cell>
        </row>
        <row r="2189">
          <cell r="A2189">
            <v>401660</v>
          </cell>
          <cell r="B2189" t="str">
            <v>+</v>
          </cell>
          <cell r="C2189" t="str">
            <v>بيوپسي كبد با سوزن؛ وقتي كه در حين عمل اصلي ديگري انجام شود</v>
          </cell>
          <cell r="D2189">
            <v>5.5</v>
          </cell>
          <cell r="E2189">
            <v>5.5</v>
          </cell>
          <cell r="G2189">
            <v>0</v>
          </cell>
        </row>
        <row r="2190">
          <cell r="A2190">
            <v>401665</v>
          </cell>
          <cell r="C2190" t="str">
            <v>هپاتوتومی؛ برای درناژ باز آبسه یا کیست، یک یا دو مرحله</v>
          </cell>
          <cell r="D2190">
            <v>50.7</v>
          </cell>
          <cell r="E2190">
            <v>50.7</v>
          </cell>
          <cell r="G2190">
            <v>5</v>
          </cell>
        </row>
        <row r="2191">
          <cell r="A2191">
            <v>401670</v>
          </cell>
          <cell r="C2191" t="str">
            <v>هپاتوتومی؛ برای درناژ آبسه یا کیست ازطریق پوست، در یک یا دو مرحله (هزینه رادیولوژی بطور جداگانه محاسبه می‌گردد)</v>
          </cell>
          <cell r="D2191">
            <v>10.199999999999999</v>
          </cell>
          <cell r="E2191">
            <v>10.199999999999999</v>
          </cell>
          <cell r="G2191">
            <v>4</v>
          </cell>
        </row>
        <row r="2192">
          <cell r="A2192">
            <v>401675</v>
          </cell>
          <cell r="C2192" t="str">
            <v>لاپاراتومی، با آسپیراسیون و یا تزریق به کیست یا آبسه انگلی کبدی(برای مثال آمیب یا اکینوکوک)</v>
          </cell>
          <cell r="D2192">
            <v>47.4</v>
          </cell>
          <cell r="E2192">
            <v>47.4</v>
          </cell>
          <cell r="G2192">
            <v>5</v>
          </cell>
        </row>
        <row r="2193">
          <cell r="A2193">
            <v>401680</v>
          </cell>
          <cell r="C2193" t="str">
            <v>بیوپسی کبد (گوه‌ای)</v>
          </cell>
          <cell r="D2193">
            <v>20</v>
          </cell>
          <cell r="E2193">
            <v>20</v>
          </cell>
          <cell r="G2193">
            <v>4</v>
          </cell>
        </row>
        <row r="2194">
          <cell r="A2194">
            <v>401685</v>
          </cell>
          <cell r="C2194" t="str">
            <v>هپاتکتومی رزکسیون کبد؛ لوبکتومی ناقص؛ هر یک</v>
          </cell>
          <cell r="D2194">
            <v>90</v>
          </cell>
          <cell r="E2194">
            <v>90</v>
          </cell>
          <cell r="G2194">
            <v>9</v>
          </cell>
        </row>
        <row r="2195">
          <cell r="A2195">
            <v>401686</v>
          </cell>
          <cell r="C2195" t="str">
            <v>هپاتکتومی رزکسیون کبد؛ متاستازکتومی؛ هر یک</v>
          </cell>
          <cell r="D2195">
            <v>50</v>
          </cell>
          <cell r="E2195">
            <v>50</v>
          </cell>
          <cell r="G2195">
            <v>9</v>
          </cell>
        </row>
        <row r="2196">
          <cell r="A2196">
            <v>401687</v>
          </cell>
          <cell r="B2196" t="str">
            <v>+</v>
          </cell>
          <cell r="C2196" t="str">
            <v>متاستازکتومی؛ (رزکسیون کبد) هر یک، به همراه سایر عمل ها</v>
          </cell>
          <cell r="D2196">
            <v>25</v>
          </cell>
          <cell r="E2196">
            <v>25</v>
          </cell>
          <cell r="G2196">
            <v>0</v>
          </cell>
        </row>
        <row r="2197">
          <cell r="A2197">
            <v>401690</v>
          </cell>
          <cell r="C2197" t="str">
            <v>تری سگمنتکتومی</v>
          </cell>
          <cell r="D2197">
            <v>125</v>
          </cell>
          <cell r="E2197">
            <v>125</v>
          </cell>
          <cell r="G2197">
            <v>9</v>
          </cell>
        </row>
        <row r="2198">
          <cell r="A2198">
            <v>401695</v>
          </cell>
          <cell r="C2198" t="str">
            <v>لوبکتومی کامل چپ یا راست</v>
          </cell>
          <cell r="D2198">
            <v>135</v>
          </cell>
          <cell r="E2198">
            <v>135</v>
          </cell>
          <cell r="G2198">
            <v>9</v>
          </cell>
        </row>
        <row r="2199">
          <cell r="A2199">
            <v>401696</v>
          </cell>
          <cell r="C2199" t="str">
            <v>لوبکتومی گسترده چپ یا راست trisectionectomy (شامل لوب راست و سگمان 4 یا لوب چپ و سگمان 5 و 8)</v>
          </cell>
          <cell r="D2199">
            <v>155</v>
          </cell>
          <cell r="E2199">
            <v>155</v>
          </cell>
          <cell r="G2199">
            <v>9</v>
          </cell>
        </row>
        <row r="2200">
          <cell r="A2200">
            <v>401715</v>
          </cell>
          <cell r="C2200" t="str">
            <v>مارسوپیالیزاسیون کیست یا آبسه کبد</v>
          </cell>
          <cell r="D2200">
            <v>47</v>
          </cell>
          <cell r="E2200">
            <v>47</v>
          </cell>
          <cell r="G2200">
            <v>5</v>
          </cell>
        </row>
        <row r="2201">
          <cell r="A2201">
            <v>401720</v>
          </cell>
          <cell r="C2201" t="str">
            <v>درمان خون ریزی کبد؛ بخیه ساده یا پیچیده زخم یا آسیب کبدی با یا بدون بستن شریان کبدی</v>
          </cell>
          <cell r="D2201">
            <v>60</v>
          </cell>
          <cell r="E2201">
            <v>60</v>
          </cell>
          <cell r="G2201">
            <v>5</v>
          </cell>
        </row>
        <row r="2202">
          <cell r="A2202">
            <v>401725</v>
          </cell>
          <cell r="C2202" t="str">
            <v>اکسپلوراسیون آسیب کبد، دبریدمان وسیع، انعقاد یا بخیه، با یا بدون پک کردن کبد</v>
          </cell>
          <cell r="D2202">
            <v>90</v>
          </cell>
          <cell r="E2202">
            <v>90</v>
          </cell>
          <cell r="G2202">
            <v>5</v>
          </cell>
        </row>
        <row r="2203">
          <cell r="A2203">
            <v>401730</v>
          </cell>
          <cell r="C2203" t="str">
            <v>بازکردن مجدد آسیب کبد برای درآوردن پکها</v>
          </cell>
          <cell r="D2203">
            <v>57.4</v>
          </cell>
          <cell r="E2203">
            <v>57.4</v>
          </cell>
          <cell r="G2203">
            <v>7</v>
          </cell>
        </row>
        <row r="2204">
          <cell r="A2204">
            <v>401735</v>
          </cell>
          <cell r="B2204" t="str">
            <v>#*</v>
          </cell>
          <cell r="C2204" t="str">
            <v xml:space="preserve">الاستوگرافی کبد به منظور تشخیص فیبروز (فیبرواسکن) </v>
          </cell>
          <cell r="D2204">
            <v>10</v>
          </cell>
          <cell r="E2204">
            <v>7</v>
          </cell>
          <cell r="F2204">
            <v>3</v>
          </cell>
          <cell r="G2204">
            <v>0</v>
          </cell>
        </row>
        <row r="2205">
          <cell r="A2205">
            <v>401740</v>
          </cell>
          <cell r="B2205" t="str">
            <v>#*</v>
          </cell>
          <cell r="C2205" t="str">
            <v xml:space="preserve">الاستوگرافی کبد به منظور تعیین فیبروز با تعیین میزان چربی(CAP) یا استفاده از پروب XL </v>
          </cell>
          <cell r="D2205">
            <v>15</v>
          </cell>
          <cell r="E2205">
            <v>10</v>
          </cell>
          <cell r="F2205">
            <v>5</v>
          </cell>
          <cell r="G2205">
            <v>2</v>
          </cell>
        </row>
        <row r="2206">
          <cell r="A2206">
            <v>401745</v>
          </cell>
          <cell r="B2206" t="str">
            <v>#</v>
          </cell>
          <cell r="C2206" t="str">
            <v>از بين بردن يک يا چند تومور کبد به روش بسته با RF يا کرايو (هزينه راديولوژي به‌طور جداگانه قابل محاسبه و اخذ نمي باشد)</v>
          </cell>
          <cell r="D2206">
            <v>70</v>
          </cell>
          <cell r="E2206">
            <v>50</v>
          </cell>
          <cell r="F2206">
            <v>20</v>
          </cell>
          <cell r="G2206">
            <v>0</v>
          </cell>
        </row>
        <row r="2207">
          <cell r="A2207">
            <v>401750</v>
          </cell>
          <cell r="C2207" t="str">
            <v>از بين بردن يک يا چند تومور کبد به روش باز</v>
          </cell>
          <cell r="D2207">
            <v>50</v>
          </cell>
          <cell r="E2207">
            <v>50</v>
          </cell>
          <cell r="G2207">
            <v>5</v>
          </cell>
        </row>
        <row r="2208">
          <cell r="A2208">
            <v>401755</v>
          </cell>
          <cell r="C2208" t="str">
            <v>این کد در ویرایش های 1 تا 3 حذف شده و قابل گزارش محاسبه و اخذ نمی‌باشد</v>
          </cell>
        </row>
        <row r="2209">
          <cell r="A2209">
            <v>401760</v>
          </cell>
          <cell r="C2209" t="str">
            <v>کولدوکوتومی، درناژ یا درآوردن سنگ، با یا بدون کوله سیستکتومی؛ با یا بدون اسنفگتروتومی یا اسفنگتروپلاستی از راه دئودنوم</v>
          </cell>
          <cell r="D2209">
            <v>61</v>
          </cell>
          <cell r="E2209">
            <v>61</v>
          </cell>
          <cell r="G2209">
            <v>5</v>
          </cell>
        </row>
        <row r="2210">
          <cell r="A2210">
            <v>401765</v>
          </cell>
          <cell r="C2210" t="str">
            <v>این کد در ویرایش های 1 تا 3 حذف شده و قابل گزارش محاسبه و اخذ نمی‌باشد</v>
          </cell>
        </row>
        <row r="2211">
          <cell r="A2211">
            <v>401770</v>
          </cell>
          <cell r="C2211" t="str">
            <v>کوله سیستوتومی یا کوله سیستوستومی با بازکردن، درناژ یا درآوردن سنگ (عمل مستقل)</v>
          </cell>
          <cell r="D2211">
            <v>35.6</v>
          </cell>
          <cell r="E2211">
            <v>35.6</v>
          </cell>
          <cell r="G2211">
            <v>4</v>
          </cell>
        </row>
        <row r="2212">
          <cell r="A2212">
            <v>401775</v>
          </cell>
          <cell r="C2212" t="str">
            <v>کوله سیستوستومی از راه پوست (هزینه رادیولوژی بطور جداگانه محاسبه می‌گردد)</v>
          </cell>
          <cell r="D2212">
            <v>27.2</v>
          </cell>
          <cell r="E2212">
            <v>27.2</v>
          </cell>
          <cell r="G2212">
            <v>4</v>
          </cell>
        </row>
        <row r="2213">
          <cell r="A2213">
            <v>401780</v>
          </cell>
          <cell r="C2213" t="str">
            <v>عمل تزريق برای کولانژيوگرافی ترانس هپاتيک از طريق پوست با کارگذاری کاتتر ترانس هپاتيک برای درناژ خارجی صفرا؛ از راه پوست (هزينه راديولوژی جداگانه قابل محاسبه نمی‌باشد)</v>
          </cell>
          <cell r="D2213">
            <v>33</v>
          </cell>
          <cell r="E2213">
            <v>27</v>
          </cell>
          <cell r="F2213">
            <v>6</v>
          </cell>
          <cell r="G2213">
            <v>2</v>
          </cell>
        </row>
        <row r="2214">
          <cell r="A2214">
            <v>401781</v>
          </cell>
          <cell r="B2214" t="str">
            <v/>
          </cell>
          <cell r="C2214" t="str">
            <v>عمل تزريق برای کلانژيوگرافی ترانس هپاتيک باکارگذاری درناژ صفراوی خارجی و داخلی به روش DSA دو یا سه بعدی(آنژیوگرافی دیجیتال کبد)؛ از طريق پوست (هزينه راديولوژی جداگانه قابل محاسبه نمی‌باشد)</v>
          </cell>
          <cell r="D2214">
            <v>65</v>
          </cell>
          <cell r="E2214">
            <v>47</v>
          </cell>
          <cell r="F2214">
            <v>18</v>
          </cell>
          <cell r="G2214">
            <v>4</v>
          </cell>
        </row>
        <row r="2215">
          <cell r="A2215">
            <v>401782</v>
          </cell>
          <cell r="B2215" t="str">
            <v>#</v>
          </cell>
          <cell r="C2215" t="str">
            <v>تزریق برای کولانژیوگرافی ترانس هپاتیک، از راه كاتتر موجود(قبلا کارگذاری شده)</v>
          </cell>
          <cell r="D2215">
            <v>3</v>
          </cell>
          <cell r="E2215">
            <v>3</v>
          </cell>
          <cell r="G2215">
            <v>0</v>
          </cell>
        </row>
        <row r="2216">
          <cell r="A2216">
            <v>401783</v>
          </cell>
          <cell r="B2216" t="str">
            <v>+</v>
          </cell>
          <cell r="C2216" t="str">
            <v>استنت صفراوی به روش ترانس هپاتيک و DSA</v>
          </cell>
          <cell r="D2216">
            <v>63</v>
          </cell>
          <cell r="E2216">
            <v>45</v>
          </cell>
          <cell r="F2216">
            <v>18</v>
          </cell>
          <cell r="G2216">
            <v>0</v>
          </cell>
        </row>
        <row r="2217">
          <cell r="A2217">
            <v>401784</v>
          </cell>
          <cell r="B2217" t="str">
            <v>+</v>
          </cell>
          <cell r="C2217" t="str">
            <v>بالون صفراوی به روش ترانس هپاتيک و DSA</v>
          </cell>
          <cell r="D2217">
            <v>63</v>
          </cell>
          <cell r="E2217">
            <v>45</v>
          </cell>
          <cell r="F2217">
            <v>18</v>
          </cell>
          <cell r="G2217">
            <v>0</v>
          </cell>
        </row>
        <row r="2218">
          <cell r="A2218">
            <v>401785</v>
          </cell>
          <cell r="B2218" t="str">
            <v>#</v>
          </cell>
          <cell r="C2218" t="str">
            <v>وارد كردن كاتتر ترانس هپاتيك از راه پوست با یا بدون کارگذاری استنت ترانس هپاتیک برای درناژ داخلی و خارجی صفرا (هزینه رادیولوژی بطور جداگانه محاسبه نمی‌گردد)</v>
          </cell>
          <cell r="D2218">
            <v>37</v>
          </cell>
          <cell r="E2218">
            <v>27</v>
          </cell>
          <cell r="F2218">
            <v>10</v>
          </cell>
          <cell r="G2218">
            <v>3</v>
          </cell>
        </row>
        <row r="2219">
          <cell r="A2219">
            <v>401790</v>
          </cell>
          <cell r="B2219" t="str">
            <v>#</v>
          </cell>
          <cell r="C2219" t="str">
            <v>تعویض کاتتر درناژکننده صفرا از راه پوست (هزینه رادیولوژی بطور جداگانه محاسبه می‌گردد)</v>
          </cell>
          <cell r="D2219">
            <v>10</v>
          </cell>
          <cell r="E2219">
            <v>10</v>
          </cell>
          <cell r="G2219">
            <v>2</v>
          </cell>
        </row>
        <row r="2220">
          <cell r="A2220">
            <v>401795</v>
          </cell>
          <cell r="C2220" t="str">
            <v>اصلاح و يا تعويض مجدد کاتتر ترانس هپاتيک به روش DSA</v>
          </cell>
          <cell r="D2220">
            <v>20</v>
          </cell>
          <cell r="E2220">
            <v>15</v>
          </cell>
          <cell r="F2220">
            <v>5</v>
          </cell>
          <cell r="G2220">
            <v>2</v>
          </cell>
        </row>
        <row r="2221">
          <cell r="A2221">
            <v>401800</v>
          </cell>
          <cell r="B2221" t="str">
            <v>+</v>
          </cell>
          <cell r="C2221" t="str">
            <v xml:space="preserve">آندوسکوپی مجاری صفراوی حین عمل (کلدوکوسکوپی) </v>
          </cell>
          <cell r="D2221">
            <v>18.7</v>
          </cell>
          <cell r="E2221">
            <v>18.7</v>
          </cell>
          <cell r="G2221">
            <v>0</v>
          </cell>
        </row>
        <row r="2222">
          <cell r="A2222">
            <v>401805</v>
          </cell>
          <cell r="C2222" t="str">
            <v>آندوسکوپی مجاری صفراوی از طریق T tube یا مسیر دیگر؛ با یا بدون دیلاتاسیون تنگی های مجرای صفراوی با استنت با یا بدون بیوپسی منفرد یا متعدد؛ از راه پوست</v>
          </cell>
          <cell r="D2222">
            <v>21</v>
          </cell>
          <cell r="E2222">
            <v>14</v>
          </cell>
          <cell r="F2222">
            <v>7</v>
          </cell>
          <cell r="G2222">
            <v>3</v>
          </cell>
        </row>
        <row r="2223">
          <cell r="A2223">
            <v>401810</v>
          </cell>
          <cell r="C2223" t="str">
            <v xml:space="preserve">آندوسكوپي درمانی، با دیلاتاسیون تنگی های مجراي صفراوي با یا بدون استنت، یا با درآوردن سنگ ها </v>
          </cell>
          <cell r="D2223">
            <v>45</v>
          </cell>
          <cell r="E2223">
            <v>30</v>
          </cell>
          <cell r="F2223">
            <v>15</v>
          </cell>
          <cell r="G2223">
            <v>3</v>
          </cell>
        </row>
        <row r="2224">
          <cell r="A2224">
            <v>401815</v>
          </cell>
          <cell r="C2224" t="str">
            <v>کوله سیستکتومی بدون کلانژیوگرافی</v>
          </cell>
          <cell r="D2224">
            <v>42</v>
          </cell>
          <cell r="E2224">
            <v>42</v>
          </cell>
          <cell r="G2224">
            <v>4</v>
          </cell>
        </row>
        <row r="2225">
          <cell r="A2225">
            <v>401816</v>
          </cell>
          <cell r="C2225" t="str">
            <v>کوله سیستکتومی با کلانژیوگرافی</v>
          </cell>
          <cell r="D2225">
            <v>45</v>
          </cell>
          <cell r="E2225">
            <v>45</v>
          </cell>
          <cell r="G2225">
            <v>4</v>
          </cell>
        </row>
        <row r="2226">
          <cell r="A2226">
            <v>401820</v>
          </cell>
          <cell r="C2226" t="str">
            <v>کوله‌سیستکتومی با اکسپلور کلدوک با یا بدون کلانژیوگرافی</v>
          </cell>
          <cell r="D2226">
            <v>52.5</v>
          </cell>
          <cell r="E2226">
            <v>52.5</v>
          </cell>
          <cell r="G2226">
            <v>4</v>
          </cell>
        </row>
        <row r="2227">
          <cell r="A2227">
            <v>401821</v>
          </cell>
          <cell r="C2227" t="str">
            <v>کوله سیستکتومی با اکسپلور کلدوک با یا بدون کلانژیوگرافی با کولدوکوانتروستومی</v>
          </cell>
          <cell r="D2227">
            <v>60</v>
          </cell>
          <cell r="E2227">
            <v>60</v>
          </cell>
          <cell r="G2227">
            <v>4</v>
          </cell>
        </row>
        <row r="2228">
          <cell r="A2228">
            <v>401825</v>
          </cell>
          <cell r="C2228" t="str">
            <v>کوله‌سیستکتومی با اسفنکتروتومی یا اسفنکتروپلاستی از راه دئودنوم، با کولانژیوگرافی</v>
          </cell>
          <cell r="D2228">
            <v>60</v>
          </cell>
          <cell r="E2228">
            <v>60</v>
          </cell>
          <cell r="G2228">
            <v>4</v>
          </cell>
        </row>
        <row r="2229">
          <cell r="A2229">
            <v>401830</v>
          </cell>
          <cell r="C2229" t="str">
            <v>کوله سیستکتومی با درآوردن سنگ مجراي صفراوي، از راه پوست و از طريق basket ،T Tube یا snare روش (Burhenne) و یا جراحی باز (عمل مستقل)</v>
          </cell>
          <cell r="D2229">
            <v>57</v>
          </cell>
          <cell r="E2229">
            <v>57</v>
          </cell>
          <cell r="G2229">
            <v>4</v>
          </cell>
        </row>
        <row r="2230">
          <cell r="A2230">
            <v>401835</v>
          </cell>
          <cell r="C2230" t="str">
            <v>اکسپلوراسیون برای آترزی مادرزادی مجاری صفراوی، بدون ترمیم، با یا بدون بیوپسی کبد، با یا بدون کولانژیوگرافی</v>
          </cell>
          <cell r="D2230">
            <v>49.3</v>
          </cell>
          <cell r="E2230">
            <v>49.3</v>
          </cell>
          <cell r="G2230">
            <v>4</v>
          </cell>
        </row>
        <row r="2231">
          <cell r="A2231">
            <v>401840</v>
          </cell>
          <cell r="C2231" t="str">
            <v xml:space="preserve"> هیاتیکوپورتوانتروستومي (عمل Kasai )</v>
          </cell>
          <cell r="D2231">
            <v>72</v>
          </cell>
          <cell r="E2231">
            <v>72</v>
          </cell>
          <cell r="G2231">
            <v>5</v>
          </cell>
        </row>
        <row r="2232">
          <cell r="A2232">
            <v>401845</v>
          </cell>
          <cell r="C2232" t="str">
            <v>اکسیزیون تومور مجرای صفراوی، با یا بدون ترمیم اولیه مجرای صفراوی؛ مجرای خارج کبدی</v>
          </cell>
          <cell r="D2232">
            <v>70.400000000000006</v>
          </cell>
          <cell r="E2232">
            <v>70.400000000000006</v>
          </cell>
          <cell r="G2232">
            <v>5</v>
          </cell>
        </row>
        <row r="2233">
          <cell r="A2233">
            <v>401850</v>
          </cell>
          <cell r="C2233" t="str">
            <v>اکسیزیون تومور مجرای صفراوی، با یا بدون ترمیم اولیه مجرای صفراوی؛ مجرای داخل کبدی (برای آناستوموز به کدهای 401865 تا 401870 مراجعه نمائید)</v>
          </cell>
          <cell r="D2233">
            <v>91.2</v>
          </cell>
          <cell r="E2233">
            <v>91.2</v>
          </cell>
          <cell r="G2233">
            <v>5</v>
          </cell>
        </row>
        <row r="2234">
          <cell r="A2234">
            <v>401855</v>
          </cell>
          <cell r="C2234" t="str">
            <v xml:space="preserve">اکسيزيون کيست کلدوک </v>
          </cell>
          <cell r="D2234">
            <v>54</v>
          </cell>
          <cell r="E2234">
            <v>54</v>
          </cell>
          <cell r="G2234">
            <v>4</v>
          </cell>
        </row>
        <row r="2235">
          <cell r="A2235">
            <v>401860</v>
          </cell>
          <cell r="C2235" t="str">
            <v>کوله‌سیستوانتروستومی؛ با یا بدون گاستروانتروستومی با یا بدون رو- ان- وای</v>
          </cell>
          <cell r="D2235">
            <v>58</v>
          </cell>
          <cell r="E2235">
            <v>58</v>
          </cell>
          <cell r="G2235">
            <v>4</v>
          </cell>
        </row>
        <row r="2236">
          <cell r="A2236">
            <v>401865</v>
          </cell>
          <cell r="C2236" t="str">
            <v>آناستوموز مجاری صفراوی داخل یا خارج کبدی به لوله گوارش با یا بدون رو- آن- وای</v>
          </cell>
          <cell r="D2236">
            <v>80</v>
          </cell>
          <cell r="E2236">
            <v>80</v>
          </cell>
          <cell r="G2236">
            <v>5</v>
          </cell>
        </row>
        <row r="2237">
          <cell r="A2237">
            <v>401870</v>
          </cell>
          <cell r="C2237" t="str">
            <v>بازسازی یا ترمیم مجاری صفراوی خارج کبدی با آناستوموز انتها به انتها</v>
          </cell>
          <cell r="D2237">
            <v>75</v>
          </cell>
          <cell r="E2237">
            <v>75</v>
          </cell>
          <cell r="G2237">
            <v>5</v>
          </cell>
        </row>
        <row r="2238">
          <cell r="A2238">
            <v>401875</v>
          </cell>
          <cell r="C2238" t="str">
            <v>قراردادن استنت در کلدوک</v>
          </cell>
          <cell r="D2238">
            <v>48.7</v>
          </cell>
          <cell r="E2238">
            <v>48.7</v>
          </cell>
          <cell r="G2238">
            <v>4</v>
          </cell>
        </row>
        <row r="2239">
          <cell r="A2239">
            <v>401880</v>
          </cell>
          <cell r="C2239" t="str">
            <v>این کد در ویرایش های 1 تا 3 حذف شده و قابل گزارش محاسبه و اخذ نمی‌باشد</v>
          </cell>
        </row>
        <row r="2240">
          <cell r="A2240">
            <v>401885</v>
          </cell>
          <cell r="C2240" t="str">
            <v>این کد در ویرایش های 1 تا 3 حذف شده و قابل گزارش محاسبه و اخذ نمی‌باشد</v>
          </cell>
        </row>
        <row r="2241">
          <cell r="A2241">
            <v>401890</v>
          </cell>
          <cell r="C2241" t="str">
            <v>قراردادن درن اطراف پانکراس برای پانکراتیت حاد</v>
          </cell>
          <cell r="D2241">
            <v>52</v>
          </cell>
          <cell r="E2241">
            <v>52</v>
          </cell>
          <cell r="G2241">
            <v>5</v>
          </cell>
        </row>
        <row r="2242">
          <cell r="A2242">
            <v>401895</v>
          </cell>
          <cell r="C2242" t="str">
            <v>با کله سیستوستومی، گاستروستومی و ژژنوستومی</v>
          </cell>
          <cell r="D2242">
            <v>82</v>
          </cell>
          <cell r="E2242">
            <v>82</v>
          </cell>
          <cell r="G2242">
            <v>5</v>
          </cell>
        </row>
        <row r="2243">
          <cell r="A2243">
            <v>401900</v>
          </cell>
          <cell r="C2243" t="str">
            <v>رزکسیون یا دبریدمان پانکراس و بافت های مجاور پانکراس برای پانکراتیت حاد نکروزان</v>
          </cell>
          <cell r="D2243">
            <v>103</v>
          </cell>
          <cell r="E2243">
            <v>103</v>
          </cell>
          <cell r="G2243">
            <v>5</v>
          </cell>
        </row>
        <row r="2244">
          <cell r="A2244">
            <v>401905</v>
          </cell>
          <cell r="C2244" t="str">
            <v>خارج کردن سنگ مجرای پانکراس</v>
          </cell>
          <cell r="D2244">
            <v>49.1</v>
          </cell>
          <cell r="E2244">
            <v>49.1</v>
          </cell>
          <cell r="G2244">
            <v>5</v>
          </cell>
        </row>
        <row r="2245">
          <cell r="A2245">
            <v>401910</v>
          </cell>
          <cell r="C2245" t="str">
            <v>بیوپسی پانکراس، باز</v>
          </cell>
          <cell r="D2245">
            <v>38.1</v>
          </cell>
          <cell r="E2245">
            <v>38.1</v>
          </cell>
          <cell r="G2245">
            <v>5</v>
          </cell>
        </row>
        <row r="2246">
          <cell r="A2246">
            <v>401915</v>
          </cell>
          <cell r="B2246" t="str">
            <v/>
          </cell>
          <cell r="C2246" t="str">
            <v>بيوپسی پانکراس سوزنی از طريق پوست (هزينه راديولوژی جداگانه قابل محاسبه نمی‌باشد)</v>
          </cell>
          <cell r="D2246">
            <v>24</v>
          </cell>
          <cell r="E2246">
            <v>18</v>
          </cell>
          <cell r="F2246">
            <v>6</v>
          </cell>
          <cell r="G2246">
            <v>3</v>
          </cell>
        </row>
        <row r="2247">
          <cell r="A2247">
            <v>401920</v>
          </cell>
          <cell r="C2247" t="str">
            <v>اکسیزیون ضایعه پانکراس (برای مثال کیست یا آدنوم)</v>
          </cell>
          <cell r="D2247">
            <v>48.5</v>
          </cell>
          <cell r="E2247">
            <v>48.5</v>
          </cell>
          <cell r="G2247">
            <v>5</v>
          </cell>
        </row>
        <row r="2248">
          <cell r="A2248">
            <v>401925</v>
          </cell>
          <cell r="C2248" t="str">
            <v>پانكراتكتومي ديستال‌، ساب توتال، با يا بدون اسپلنكتومي؛ با یا بدون پانكراتيكوژژنوستومي</v>
          </cell>
          <cell r="D2248">
            <v>71.2</v>
          </cell>
          <cell r="E2248">
            <v>71.2</v>
          </cell>
          <cell r="G2248">
            <v>5</v>
          </cell>
        </row>
        <row r="2249">
          <cell r="A2249">
            <v>401930</v>
          </cell>
          <cell r="C2249" t="str">
            <v>پانکراتکتومی دیستال، تقریباً کامل، با حفظ دئودنوم (عمل Child)</v>
          </cell>
          <cell r="D2249">
            <v>82.3</v>
          </cell>
          <cell r="E2249">
            <v>82.3</v>
          </cell>
          <cell r="G2249">
            <v>5</v>
          </cell>
        </row>
        <row r="2250">
          <cell r="A2250">
            <v>401935</v>
          </cell>
          <cell r="C2250" t="str">
            <v>اکسیزیون آمپول واتر</v>
          </cell>
          <cell r="D2250">
            <v>53.5</v>
          </cell>
          <cell r="E2250">
            <v>53.5</v>
          </cell>
          <cell r="G2250">
            <v>4</v>
          </cell>
        </row>
        <row r="2251">
          <cell r="A2251">
            <v>401940</v>
          </cell>
          <cell r="C2251" t="str">
            <v>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v>
          </cell>
          <cell r="D2251">
            <v>145</v>
          </cell>
          <cell r="E2251">
            <v>145</v>
          </cell>
          <cell r="G2251">
            <v>5</v>
          </cell>
        </row>
        <row r="2252">
          <cell r="A2252">
            <v>401945</v>
          </cell>
          <cell r="C2252" t="str">
            <v>پانکراتکتومی ساب توتال</v>
          </cell>
          <cell r="D2252">
            <v>90</v>
          </cell>
          <cell r="E2252">
            <v>90</v>
          </cell>
          <cell r="G2252">
            <v>5</v>
          </cell>
        </row>
        <row r="2253">
          <cell r="A2253">
            <v>401950</v>
          </cell>
          <cell r="C2253" t="str">
            <v>پانکراتیکوژژنوستومی آناستوموز پهلو به پهلو (عمل Puestow)</v>
          </cell>
          <cell r="D2253">
            <v>74.7</v>
          </cell>
          <cell r="E2253">
            <v>74.7</v>
          </cell>
          <cell r="G2253">
            <v>5</v>
          </cell>
        </row>
        <row r="2254">
          <cell r="A2254">
            <v>401955</v>
          </cell>
          <cell r="B2254" t="str">
            <v>+</v>
          </cell>
          <cell r="C2254" t="str">
            <v>تزریق برای پانکراتوگرافی حین عمل (هزینه رادیولوژی بطور جداگانه محاسبه می‌گردد)</v>
          </cell>
          <cell r="D2254">
            <v>5.4</v>
          </cell>
          <cell r="E2254">
            <v>5.4</v>
          </cell>
          <cell r="G2254">
            <v>0</v>
          </cell>
        </row>
        <row r="2255">
          <cell r="A2255">
            <v>401960</v>
          </cell>
          <cell r="C2255" t="str">
            <v>درمان جراحی کیست پانکراس مارسوبیالیزاسیون درناژ خارجی اناستاموز مستقیم با لوله گوارش یا رو- ان- وای</v>
          </cell>
          <cell r="D2255">
            <v>50</v>
          </cell>
          <cell r="E2255">
            <v>50</v>
          </cell>
          <cell r="G2255">
            <v>5</v>
          </cell>
        </row>
        <row r="2256">
          <cell r="A2256">
            <v>401965</v>
          </cell>
          <cell r="C2256" t="str">
            <v>درناژ خارجی آبسه یا کیست پانکراس با هدایت تصویربرداری</v>
          </cell>
          <cell r="D2256">
            <v>15</v>
          </cell>
          <cell r="E2256">
            <v>11</v>
          </cell>
          <cell r="F2256">
            <v>4</v>
          </cell>
          <cell r="G2256">
            <v>3</v>
          </cell>
        </row>
        <row r="2257">
          <cell r="A2257">
            <v>401970</v>
          </cell>
          <cell r="C2257" t="str">
            <v>پانکراتورافی برای آسیب پانکراس</v>
          </cell>
          <cell r="D2257">
            <v>56</v>
          </cell>
          <cell r="E2257">
            <v>56</v>
          </cell>
          <cell r="G2257">
            <v>5</v>
          </cell>
        </row>
        <row r="2258">
          <cell r="A2258">
            <v>401975</v>
          </cell>
          <cell r="C2258" t="str">
            <v>خارج کردن دئودنوم از مسیر با گاستروژژنوستومی، برای آسیب پانکراس</v>
          </cell>
          <cell r="D2258">
            <v>77.7</v>
          </cell>
          <cell r="E2258">
            <v>77.7</v>
          </cell>
          <cell r="G2258">
            <v>5</v>
          </cell>
        </row>
        <row r="2259">
          <cell r="A2259">
            <v>401995</v>
          </cell>
          <cell r="C2259" t="str">
            <v>لاپاراتومي، سليوتومي تجسسي شكم، اكسپلور رتروپريتوئن با يا بدون بيوپسي (عمل مستقل)</v>
          </cell>
          <cell r="D2259">
            <v>30</v>
          </cell>
          <cell r="E2259">
            <v>30</v>
          </cell>
          <cell r="G2259">
            <v>4</v>
          </cell>
        </row>
        <row r="2260">
          <cell r="A2260">
            <v>402000</v>
          </cell>
          <cell r="C2260" t="str">
            <v>درناژ آبسه پریتوئن یا پریتونیت لوکالیزه، بجز آبسه آپاندیس؛ یا درناژ آبسه ساب فرنیک یا ساب دیافراگماتیک؛ یا درناژ آبسه رتروپریتوئن: باز(برای آبسه آپاندیکولار از کد 401175 استفاده نمائید)</v>
          </cell>
          <cell r="D2260">
            <v>44</v>
          </cell>
          <cell r="E2260">
            <v>44</v>
          </cell>
          <cell r="G2260">
            <v>4</v>
          </cell>
        </row>
        <row r="2261">
          <cell r="A2261">
            <v>402005</v>
          </cell>
          <cell r="C2261" t="str">
            <v>درناژ آبسه و ساير تجمعات مايع: آبسه های شکمی و لگنی و رتروپريتوئن از طريق پوست بدون کاتتر(هزينه راديولوژی جداگانه قابل محاسبه نمی‌باشد)</v>
          </cell>
          <cell r="D2261">
            <v>18</v>
          </cell>
          <cell r="E2261">
            <v>14</v>
          </cell>
          <cell r="F2261">
            <v>4</v>
          </cell>
          <cell r="G2261">
            <v>2</v>
          </cell>
        </row>
        <row r="2262">
          <cell r="A2262">
            <v>402006</v>
          </cell>
          <cell r="B2262" t="str">
            <v/>
          </cell>
          <cell r="C2262" t="str">
            <v>درناژ آبسه‌های شکمی و لگنی و رتروپريتوئن از طريق پوست با کاتتر (هزينه راديولوژی جداگانه قابل محاسبه نمي‌باشد)</v>
          </cell>
          <cell r="D2262">
            <v>24</v>
          </cell>
          <cell r="E2262">
            <v>18</v>
          </cell>
          <cell r="F2262">
            <v>6</v>
          </cell>
          <cell r="G2262">
            <v>3</v>
          </cell>
        </row>
        <row r="2263">
          <cell r="A2263">
            <v>402007</v>
          </cell>
          <cell r="C2263" t="str">
            <v>خارج کردن کاتتر درناژ به هر روش</v>
          </cell>
          <cell r="D2263">
            <v>3</v>
          </cell>
          <cell r="E2263">
            <v>3</v>
          </cell>
          <cell r="G2263">
            <v>0</v>
          </cell>
        </row>
        <row r="2264">
          <cell r="A2264">
            <v>402008</v>
          </cell>
          <cell r="B2264" t="str">
            <v/>
          </cell>
          <cell r="C2264" t="str">
            <v>درمان کيست هيداتيک به روش PAIR؛ به هر تعداد (هزينه راديولوژی جداگانه قابل محاسبه نمي‌باشد)</v>
          </cell>
          <cell r="D2264">
            <v>45</v>
          </cell>
          <cell r="E2264">
            <v>30</v>
          </cell>
          <cell r="F2264">
            <v>15</v>
          </cell>
          <cell r="G2264">
            <v>3</v>
          </cell>
        </row>
        <row r="2265">
          <cell r="A2265">
            <v>402010</v>
          </cell>
          <cell r="C2265" t="str">
            <v>درناژ لنفوسل خارج پریتوئن به حفره پریتوئن، باز</v>
          </cell>
          <cell r="D2265">
            <v>36.1</v>
          </cell>
          <cell r="E2265">
            <v>36.1</v>
          </cell>
          <cell r="G2265">
            <v>4</v>
          </cell>
        </row>
        <row r="2266">
          <cell r="A2266">
            <v>402015</v>
          </cell>
          <cell r="B2266" t="str">
            <v/>
          </cell>
          <cell r="C2266" t="str">
            <v>پريتونئوسنتز ، پاراسنتز مايع شکمی بدون کاتتر(این کد با کد 402016 قابل گزارش نمی‌باشد) (هزينه راديولوژی جداگانه قابل محاسبه نمی‌باشد)</v>
          </cell>
          <cell r="D2266">
            <v>12</v>
          </cell>
          <cell r="E2266">
            <v>8</v>
          </cell>
          <cell r="F2266">
            <v>4</v>
          </cell>
          <cell r="G2266">
            <v>3</v>
          </cell>
        </row>
        <row r="2267">
          <cell r="A2267">
            <v>402016</v>
          </cell>
          <cell r="B2267" t="str">
            <v/>
          </cell>
          <cell r="C2267" t="str">
            <v>تخليه مايع پريتونئال با کاتتر (این کد فقط یکبار قابل محاسبه و اخذ می‌باشد) (هزينه راديولوژی جداگانه قابل محاسبه نمی‌باشد)</v>
          </cell>
          <cell r="D2267">
            <v>16</v>
          </cell>
          <cell r="E2267">
            <v>12</v>
          </cell>
          <cell r="F2267">
            <v>4</v>
          </cell>
          <cell r="G2267">
            <v>3</v>
          </cell>
        </row>
        <row r="2268">
          <cell r="A2268">
            <v>402020</v>
          </cell>
          <cell r="C2268" t="str">
            <v>درآوردن جسم خارجی از حفره پریتوئن (برای برطرف کردن چسبندگی های روده از کد 400870 استفاده نمائید)</v>
          </cell>
          <cell r="D2268">
            <v>35</v>
          </cell>
          <cell r="E2268">
            <v>35</v>
          </cell>
          <cell r="G2268">
            <v>4</v>
          </cell>
        </row>
        <row r="2269">
          <cell r="A2269">
            <v>402025</v>
          </cell>
          <cell r="B2269" t="str">
            <v/>
          </cell>
          <cell r="C2269" t="str">
            <v>بيوپسي توده شکمي (اینتراپریتونئال) از طريق پوست با هدایت تصویربرداری به جز کبد (هزينه راديولوژي به طور جداگانه قابل محاسبه و اخذ نمي باشد)</v>
          </cell>
          <cell r="D2269">
            <v>10</v>
          </cell>
          <cell r="E2269">
            <v>7</v>
          </cell>
          <cell r="F2269">
            <v>3</v>
          </cell>
          <cell r="G2269">
            <v>3</v>
          </cell>
        </row>
        <row r="2270">
          <cell r="A2270">
            <v>402026</v>
          </cell>
          <cell r="B2270" t="str">
            <v/>
          </cell>
          <cell r="C2270" t="str">
            <v>بيوپسي توده های شکمی رتروپريتوئن از طريق پوست با هدایت تصویربرداری به جز کلیه (هزينه راديولوژي به طور جداگانه قابل محاسبه و اخذ نمي باشد)</v>
          </cell>
          <cell r="D2270">
            <v>18</v>
          </cell>
          <cell r="E2270">
            <v>14</v>
          </cell>
          <cell r="F2270">
            <v>4</v>
          </cell>
          <cell r="G2270">
            <v>3</v>
          </cell>
        </row>
        <row r="2271">
          <cell r="A2271">
            <v>402030</v>
          </cell>
          <cell r="C2271" t="str">
            <v xml:space="preserve">اكسيزيون يا تخريب، باز، تومور یا کیست یا اندومتریوم های داخل شكمی یا رتروپریتوئن </v>
          </cell>
          <cell r="D2271">
            <v>40</v>
          </cell>
          <cell r="E2271">
            <v>40</v>
          </cell>
          <cell r="G2271">
            <v>4</v>
          </cell>
        </row>
        <row r="2272">
          <cell r="A2272">
            <v>402035</v>
          </cell>
          <cell r="C2272" t="str">
            <v>اکسیزیون تومور پره ساکرال یا ساکروکوکسیژنال</v>
          </cell>
          <cell r="D2272">
            <v>100</v>
          </cell>
          <cell r="E2272">
            <v>100</v>
          </cell>
          <cell r="G2272">
            <v>4</v>
          </cell>
        </row>
        <row r="2273">
          <cell r="A2273">
            <v>402040</v>
          </cell>
          <cell r="C2273" t="str">
            <v>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v>
          </cell>
          <cell r="D2273">
            <v>46.4</v>
          </cell>
          <cell r="E2273">
            <v>46.4</v>
          </cell>
          <cell r="G2273">
            <v>4</v>
          </cell>
        </row>
        <row r="2274">
          <cell r="A2274">
            <v>402045</v>
          </cell>
          <cell r="C2274" t="str">
            <v>امبیلکتومی، اومفالکتومی، اکسیزیون ناف (عمل مستقل)</v>
          </cell>
          <cell r="D2274">
            <v>27</v>
          </cell>
          <cell r="E2274">
            <v>27</v>
          </cell>
          <cell r="G2274">
            <v>4</v>
          </cell>
        </row>
        <row r="2275">
          <cell r="A2275">
            <v>402047</v>
          </cell>
          <cell r="B2275" t="str">
            <v>+</v>
          </cell>
          <cell r="C2275" t="str">
            <v>ناف سازی در بیماران با کیست اوراکل، کیست پیلونیدال ناف، امفالیت (در صورتی که جنبه زیبایی داشته باشد، کد* محسوب می گردد)</v>
          </cell>
          <cell r="D2275">
            <v>6</v>
          </cell>
          <cell r="E2275">
            <v>6</v>
          </cell>
          <cell r="G2275">
            <v>0</v>
          </cell>
        </row>
        <row r="2276">
          <cell r="A2276">
            <v>402050</v>
          </cell>
          <cell r="C2276" t="str">
            <v>امنتلکتومی، اپیپلواکتومی، رزکسیون امنتوم (عمل مستقل)</v>
          </cell>
          <cell r="D2276">
            <v>35</v>
          </cell>
          <cell r="E2276">
            <v>35</v>
          </cell>
          <cell r="G2276">
            <v>4</v>
          </cell>
        </row>
        <row r="2277">
          <cell r="A2277">
            <v>402053</v>
          </cell>
          <cell r="C2277" t="str">
            <v>لاپاراسکوپی تشخیصی (عمل مستقل)</v>
          </cell>
          <cell r="D2277">
            <v>37</v>
          </cell>
          <cell r="E2277">
            <v>25</v>
          </cell>
          <cell r="F2277">
            <v>12</v>
          </cell>
          <cell r="G2277">
            <v>4</v>
          </cell>
        </row>
        <row r="2278">
          <cell r="A2278">
            <v>402054</v>
          </cell>
          <cell r="B2278" t="str">
            <v>+</v>
          </cell>
          <cell r="C2278" t="str">
            <v>Ovarian Drilling همراه با لاپاراسکوپی تشخیصی</v>
          </cell>
          <cell r="D2278">
            <v>3</v>
          </cell>
          <cell r="E2278">
            <v>3</v>
          </cell>
          <cell r="G2278">
            <v>0</v>
          </cell>
        </row>
        <row r="2279">
          <cell r="A2279">
            <v>402055</v>
          </cell>
          <cell r="C2279" t="str">
            <v>تزریق هوا یا ماده حاجب به داخل حفره پریتوئن (عمل مستقل) (هزینه رادیولوژی بطور جداگانه محاسبه می‌گردد)</v>
          </cell>
          <cell r="D2279">
            <v>4.8</v>
          </cell>
          <cell r="E2279">
            <v>4.8</v>
          </cell>
          <cell r="G2279">
            <v>3</v>
          </cell>
        </row>
        <row r="2280">
          <cell r="A2280">
            <v>402060</v>
          </cell>
          <cell r="C2280" t="str">
            <v>كارگذاشتن كاتتر يا كانول داخل پريتوئن با محفظه زير پوستي، دائمي</v>
          </cell>
          <cell r="D2280">
            <v>21.7</v>
          </cell>
          <cell r="E2280">
            <v>21.7</v>
          </cell>
          <cell r="G2280">
            <v>3</v>
          </cell>
        </row>
        <row r="2281">
          <cell r="A2281">
            <v>402065</v>
          </cell>
          <cell r="C2281" t="str">
            <v>کارگذاشتن کاتتر یا کانول داخل پریتوئن برای دیالیز صفاقی موقت (این کد همراه با کد 900150 قابل گزارش نیست)</v>
          </cell>
          <cell r="D2281">
            <v>10</v>
          </cell>
          <cell r="E2281">
            <v>10</v>
          </cell>
          <cell r="G2281">
            <v>3</v>
          </cell>
        </row>
        <row r="2282">
          <cell r="A2282">
            <v>402070</v>
          </cell>
          <cell r="C2282" t="str">
            <v>کارگذاشتن یا درآوردن کاتتر یا کانول داخل پریتوئن برای درناژ</v>
          </cell>
          <cell r="D2282">
            <v>15</v>
          </cell>
          <cell r="E2282">
            <v>11</v>
          </cell>
          <cell r="G2282">
            <v>3</v>
          </cell>
        </row>
        <row r="2283">
          <cell r="A2283">
            <v>402075</v>
          </cell>
          <cell r="C2283" t="str">
            <v>تعویض کاتتر قبلی گذاشته شده برای درناژ کیست یا آبسه تحت راهنمایی رادیولوژیکی (عمل مستقل) (هزینه رادیولوژی بطور جداگانه محاسبه می‌گردد)</v>
          </cell>
          <cell r="D2283">
            <v>4.4000000000000004</v>
          </cell>
          <cell r="E2283">
            <v>4.4000000000000004</v>
          </cell>
          <cell r="G2283">
            <v>2</v>
          </cell>
        </row>
        <row r="2284">
          <cell r="A2284">
            <v>402080</v>
          </cell>
          <cell r="B2284" t="str">
            <v>#</v>
          </cell>
          <cell r="C2284" t="str">
            <v>تزریق ماده حاجب برای ارزیابی کیست یا آبسه از طریق لوله یا کاتتری که قبلا برای درناژ گذاشته شده (عمل مستقل) (هزینه رادیولوژی بطور جداگانه محاسبه می‌گردد)</v>
          </cell>
          <cell r="D2284">
            <v>2.5</v>
          </cell>
          <cell r="E2284">
            <v>2.5</v>
          </cell>
          <cell r="G2284">
            <v>2</v>
          </cell>
        </row>
        <row r="2285">
          <cell r="A2285">
            <v>402085</v>
          </cell>
          <cell r="C2285" t="str">
            <v>کارگذاري یا اصلاح شنت صفاقي-وريدي</v>
          </cell>
          <cell r="D2285">
            <v>33</v>
          </cell>
          <cell r="E2285">
            <v>33</v>
          </cell>
          <cell r="G2285">
            <v>4</v>
          </cell>
        </row>
        <row r="2286">
          <cell r="A2286">
            <v>402090</v>
          </cell>
          <cell r="B2286" t="str">
            <v>#</v>
          </cell>
          <cell r="C2286" t="str">
            <v>تزریق (برای مثال ماده حاجب) برای ارزیابی شنت صفاقی _‌وریدی که قبلاً گذاشته شده (هزینه رادیولوژی بطور جداگانه محاسبه می‌گردد)</v>
          </cell>
          <cell r="D2286">
            <v>2.9</v>
          </cell>
          <cell r="E2286">
            <v>2.9</v>
          </cell>
          <cell r="G2286">
            <v>0</v>
          </cell>
        </row>
        <row r="2287">
          <cell r="A2287">
            <v>402095</v>
          </cell>
          <cell r="C2287" t="str">
            <v>بستن یا درآودن شنت صفاقی _ وریدی</v>
          </cell>
          <cell r="D2287">
            <v>20.5</v>
          </cell>
          <cell r="E2287">
            <v>20.5</v>
          </cell>
          <cell r="G2287">
            <v>3</v>
          </cell>
        </row>
        <row r="2288">
          <cell r="A2288">
            <v>402100</v>
          </cell>
          <cell r="C2288" t="str">
            <v>این کد در ویرایش های 1 تا 3 حذف شده و قابل گزارش محاسبه و اخذ نمی‌باشد</v>
          </cell>
        </row>
        <row r="2289">
          <cell r="A2289">
            <v>402105</v>
          </cell>
          <cell r="C2289" t="str">
            <v>این کد در ویرایش های 1 تا 3 حذف شده و قابل گزارش محاسبه و اخذ نمی‌باشد</v>
          </cell>
        </row>
        <row r="2290">
          <cell r="A2290">
            <v>402110</v>
          </cell>
          <cell r="C2290" t="str">
            <v>این کد در ویرایش های 1 تا 3 حذف شده و قابل گزارش محاسبه و اخذ نمی‌باشد</v>
          </cell>
        </row>
        <row r="2291">
          <cell r="A2291">
            <v>402115</v>
          </cell>
          <cell r="C2291" t="str">
            <v>ترمیم فتق اینگوئینال اولیه (برای کودکان کد تعدیلی 63 با این کد قابل گزارش و محاسبه می‌باشد)</v>
          </cell>
          <cell r="D2291">
            <v>26</v>
          </cell>
          <cell r="E2291">
            <v>26</v>
          </cell>
          <cell r="G2291">
            <v>3</v>
          </cell>
        </row>
        <row r="2292">
          <cell r="A2292">
            <v>402120</v>
          </cell>
          <cell r="C2292" t="str">
            <v>این کد در ویرایش های 1 تا 3 حذف شده و قابل گزارش محاسبه و اخذ نمی‌باشد</v>
          </cell>
        </row>
        <row r="2293">
          <cell r="A2293">
            <v>402125</v>
          </cell>
          <cell r="C2293" t="str">
            <v>ترمیم فتق اینگوئینال، اسلایدینگ</v>
          </cell>
          <cell r="D2293">
            <v>27</v>
          </cell>
          <cell r="E2293">
            <v>27</v>
          </cell>
          <cell r="G2293">
            <v>3</v>
          </cell>
        </row>
        <row r="2294">
          <cell r="A2294">
            <v>402130</v>
          </cell>
          <cell r="C2294" t="str">
            <v>ترمیم فتق لومبار</v>
          </cell>
          <cell r="D2294">
            <v>32</v>
          </cell>
          <cell r="E2294">
            <v>32</v>
          </cell>
          <cell r="G2294">
            <v>3</v>
          </cell>
        </row>
        <row r="2295">
          <cell r="A2295">
            <v>402135</v>
          </cell>
          <cell r="C2295" t="str">
            <v>ترمیم فتق فمورال اولیه، قابل جااندازی</v>
          </cell>
          <cell r="D2295">
            <v>28.5</v>
          </cell>
          <cell r="E2295">
            <v>28.5</v>
          </cell>
          <cell r="G2295">
            <v>3</v>
          </cell>
        </row>
        <row r="2296">
          <cell r="A2296">
            <v>402140</v>
          </cell>
          <cell r="C2296" t="str">
            <v>این کد در ویرایش های 1 تا 3 حذف شده و قابل گزارش محاسبه و اخذ نمی‌باشد</v>
          </cell>
        </row>
        <row r="2297">
          <cell r="A2297">
            <v>402145</v>
          </cell>
          <cell r="C2297" t="str">
            <v>ترمیم فتق شکمی یا انسیزیونال اولیه؛ قابل جااندازی</v>
          </cell>
          <cell r="D2297">
            <v>35</v>
          </cell>
          <cell r="E2297">
            <v>35</v>
          </cell>
          <cell r="G2297">
            <v>3</v>
          </cell>
        </row>
        <row r="2298">
          <cell r="A2298">
            <v>402150</v>
          </cell>
          <cell r="C2298" t="str">
            <v>این کد در ویرایش های 1 تا 3 حذف شده و قابل گزارش محاسبه و اخذ نمی‌باشد</v>
          </cell>
        </row>
        <row r="2299">
          <cell r="A2299">
            <v>402155</v>
          </cell>
          <cell r="C2299" t="str">
            <v>ترمیم فتق اپی گاستریک (برای مثال چربی پره پریتونئال)؛ قابل جااندازی(عمل مستقل)</v>
          </cell>
          <cell r="D2299">
            <v>18</v>
          </cell>
          <cell r="E2299">
            <v>18</v>
          </cell>
          <cell r="G2299">
            <v>3</v>
          </cell>
        </row>
        <row r="2300">
          <cell r="A2300">
            <v>402160</v>
          </cell>
          <cell r="C2300" t="str">
            <v>ترمیم فتق نافی، قابل جااندازی</v>
          </cell>
          <cell r="D2300">
            <v>18</v>
          </cell>
          <cell r="E2300">
            <v>18</v>
          </cell>
          <cell r="G2300">
            <v>3</v>
          </cell>
        </row>
        <row r="2301">
          <cell r="A2301">
            <v>402165</v>
          </cell>
          <cell r="C2301" t="str">
            <v>این کد در ویرایش های 1 تا 3 حذف شده و قابل گزارش محاسبه و اخذ نمی‌باشد</v>
          </cell>
        </row>
        <row r="2302">
          <cell r="A2302">
            <v>402170</v>
          </cell>
          <cell r="C2302" t="str">
            <v>این کد در ویرایش های 1 تا 3 حذف شده و قابل گزارش محاسبه و اخذ نمی‌باشد</v>
          </cell>
        </row>
        <row r="2303">
          <cell r="A2303">
            <v>402175</v>
          </cell>
          <cell r="C2303" t="str">
            <v>ترمیم فتق اشپیگل</v>
          </cell>
          <cell r="D2303">
            <v>27</v>
          </cell>
          <cell r="E2303">
            <v>27</v>
          </cell>
          <cell r="G2303">
            <v>3</v>
          </cell>
        </row>
        <row r="2304">
          <cell r="A2304">
            <v>402176</v>
          </cell>
          <cell r="B2304" t="str">
            <v>+</v>
          </cell>
          <cell r="C2304" t="str">
            <v>ترمیم فتق مختنق یا استرانگوله؛ هر نوع</v>
          </cell>
          <cell r="D2304">
            <v>4</v>
          </cell>
          <cell r="E2304">
            <v>4</v>
          </cell>
          <cell r="G2304">
            <v>0</v>
          </cell>
        </row>
        <row r="2305">
          <cell r="A2305">
            <v>402177</v>
          </cell>
          <cell r="B2305" t="str">
            <v>+</v>
          </cell>
          <cell r="C2305" t="str">
            <v>کارگذاری مش یا پروتز برای ترمیم فتق انسیزیونال</v>
          </cell>
          <cell r="D2305">
            <v>7</v>
          </cell>
          <cell r="E2305">
            <v>7</v>
          </cell>
          <cell r="G2305">
            <v>0</v>
          </cell>
        </row>
        <row r="2306">
          <cell r="A2306">
            <v>402180</v>
          </cell>
          <cell r="C2306" t="str">
            <v>ترمیم امفالوسل کوچک، با ترمیم اولیه</v>
          </cell>
          <cell r="D2306">
            <v>35.200000000000003</v>
          </cell>
          <cell r="E2306">
            <v>35.200000000000003</v>
          </cell>
          <cell r="G2306">
            <v>4</v>
          </cell>
        </row>
        <row r="2307">
          <cell r="A2307">
            <v>402185</v>
          </cell>
          <cell r="C2307" t="str">
            <v>ترمیم امفالوسل بزرگ یا گاستروشزی؛ با یا بدون پروتز</v>
          </cell>
          <cell r="D2307">
            <v>60</v>
          </cell>
          <cell r="E2307">
            <v>60</v>
          </cell>
          <cell r="G2307">
            <v>4</v>
          </cell>
        </row>
        <row r="2308">
          <cell r="A2308">
            <v>402190</v>
          </cell>
          <cell r="C2308" t="str">
            <v>بادرآوردن پروتز، جاانداختن نهایی و بستن در اتاق عمل/ ترمیم امفالوسل عمل (Gross) (برای ترمیم فتق دیافراگماتیک یا هیاتال به کدهای 302975 تا 302985 مراجعه نمائید)</v>
          </cell>
          <cell r="D2308">
            <v>38</v>
          </cell>
          <cell r="E2308">
            <v>38</v>
          </cell>
          <cell r="G2308">
            <v>4</v>
          </cell>
        </row>
        <row r="2309">
          <cell r="A2309">
            <v>402195</v>
          </cell>
          <cell r="C2309" t="str">
            <v>بخیه ثانویه جدار شکم، برای بیرون زدن احشاء یا بازشدن زخم (برای بخیه زدن پارگی دیافراگم به کد 302985 مراجعه نمائید) (برای دبریدمان جدار شکم به کد 100075 مراجعه نمائید)</v>
          </cell>
          <cell r="D2309">
            <v>25</v>
          </cell>
          <cell r="E2309">
            <v>25</v>
          </cell>
          <cell r="G2309">
            <v>4</v>
          </cell>
        </row>
        <row r="2310">
          <cell r="A2310">
            <v>402200</v>
          </cell>
          <cell r="C2310" t="str">
            <v>فلپ امنتوم، خارج شکمی (برای مثال برای بازسازی نقص جدار قفسه سینه یا استرنوم)</v>
          </cell>
          <cell r="D2310">
            <v>70</v>
          </cell>
          <cell r="E2310">
            <v>70</v>
          </cell>
          <cell r="G2310">
            <v>7</v>
          </cell>
        </row>
        <row r="2311">
          <cell r="A2311">
            <v>402205</v>
          </cell>
          <cell r="B2311" t="str">
            <v>+</v>
          </cell>
          <cell r="C2311" t="str">
            <v xml:space="preserve">فلپ امنتوم، داخل شکمی </v>
          </cell>
          <cell r="D2311">
            <v>19</v>
          </cell>
          <cell r="E2311">
            <v>19</v>
          </cell>
          <cell r="G2311">
            <v>0</v>
          </cell>
        </row>
        <row r="2312">
          <cell r="A2312">
            <v>500005</v>
          </cell>
          <cell r="C2312" t="str">
            <v>اکسپلوراسیون کلیه بدون احتیاج به اعمال دیگر</v>
          </cell>
          <cell r="D2312">
            <v>34.6</v>
          </cell>
          <cell r="E2312">
            <v>34.6</v>
          </cell>
          <cell r="G2312">
            <v>5</v>
          </cell>
        </row>
        <row r="2313">
          <cell r="A2313">
            <v>500010</v>
          </cell>
          <cell r="C2313" t="str">
            <v>درناژ آبسه کلیه یا دور کلیه؛ باز</v>
          </cell>
          <cell r="D2313">
            <v>49</v>
          </cell>
          <cell r="E2313">
            <v>49</v>
          </cell>
          <cell r="G2313">
            <v>4</v>
          </cell>
        </row>
        <row r="2314">
          <cell r="A2314">
            <v>500013</v>
          </cell>
          <cell r="C2314" t="str">
            <v>آسپیراسیون و یا تزریق داخل کیست یا لگنچه کلیه با سوزن از راه پوست (هزينه راديولوژی جداگانه قابل محاسبه نمی‌باشد)</v>
          </cell>
          <cell r="D2314" t="str">
            <v>12</v>
          </cell>
          <cell r="E2314" t="str">
            <v>8</v>
          </cell>
          <cell r="F2314">
            <v>4</v>
          </cell>
          <cell r="G2314">
            <v>0</v>
          </cell>
        </row>
        <row r="2315">
          <cell r="A2315">
            <v>500015</v>
          </cell>
          <cell r="B2315" t="str">
            <v/>
          </cell>
          <cell r="C2315" t="str">
            <v>درناژ آبسه کليه و اطراف کليه از طريق پوست (هزينه راديولوژی جداگانه قابل محاسبه نمی‌باشد)</v>
          </cell>
          <cell r="D2315">
            <v>13.5</v>
          </cell>
          <cell r="E2315">
            <v>9.5</v>
          </cell>
          <cell r="F2315">
            <v>4</v>
          </cell>
          <cell r="G2315">
            <v>4</v>
          </cell>
        </row>
        <row r="2316">
          <cell r="A2316">
            <v>500020</v>
          </cell>
          <cell r="C2316" t="str">
            <v>نفروستومی؛ نفروتومی با درناژ یا با اکسپلوراسیون</v>
          </cell>
          <cell r="D2316">
            <v>44</v>
          </cell>
          <cell r="E2316">
            <v>44</v>
          </cell>
          <cell r="G2316">
            <v>5</v>
          </cell>
        </row>
        <row r="2317">
          <cell r="A2317">
            <v>500025</v>
          </cell>
          <cell r="B2317" t="str">
            <v/>
          </cell>
          <cell r="C2317" t="str">
            <v>نفرستومی با هدايت راديولوژی (هزينه راديولوژی جداگانه قابل محاسبه نمی‌باشد)</v>
          </cell>
          <cell r="D2317">
            <v>21</v>
          </cell>
          <cell r="E2317">
            <v>17</v>
          </cell>
          <cell r="F2317">
            <v>4</v>
          </cell>
          <cell r="G2317">
            <v>4</v>
          </cell>
        </row>
        <row r="2318">
          <cell r="A2318">
            <v>500030</v>
          </cell>
          <cell r="C2318" t="str">
            <v>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v>
          </cell>
          <cell r="D2318">
            <v>54</v>
          </cell>
          <cell r="E2318">
            <v>54</v>
          </cell>
          <cell r="G2318">
            <v>7</v>
          </cell>
        </row>
        <row r="2319">
          <cell r="A2319">
            <v>500031</v>
          </cell>
          <cell r="B2319" t="str">
            <v/>
          </cell>
          <cell r="C2319" t="str">
            <v>PCNL کامل شامل گذاشتن سوند حالب، DJ و نفروستومی (کد دیگری با این کد قابل محاسبه و گزارش نمی‌باشد)</v>
          </cell>
          <cell r="D2319">
            <v>88</v>
          </cell>
          <cell r="E2319">
            <v>68</v>
          </cell>
          <cell r="F2319">
            <v>20</v>
          </cell>
          <cell r="G2319">
            <v>7</v>
          </cell>
        </row>
        <row r="2320">
          <cell r="A2320">
            <v>500040</v>
          </cell>
          <cell r="C2320" t="str">
            <v>قطع یا تغییر موقعیت عروق کلیوی نابجا (عمل مستقل)</v>
          </cell>
          <cell r="D2320">
            <v>51.8</v>
          </cell>
          <cell r="E2320">
            <v>51.8</v>
          </cell>
          <cell r="G2320">
            <v>5</v>
          </cell>
        </row>
        <row r="2321">
          <cell r="A2321">
            <v>500045</v>
          </cell>
          <cell r="C2321" t="str">
            <v>پیلوتومی با اکسپلوراسیون یا با درناژ، پیلوستومی یا با برداشت سنگ؛ پیلولیتوتومی؛ پلویولیتوتومی یا عارضه دار شده</v>
          </cell>
          <cell r="D2321">
            <v>50</v>
          </cell>
          <cell r="E2321">
            <v>50</v>
          </cell>
          <cell r="G2321">
            <v>6</v>
          </cell>
        </row>
        <row r="2322">
          <cell r="A2322">
            <v>500050</v>
          </cell>
          <cell r="B2322" t="str">
            <v/>
          </cell>
          <cell r="C2322" t="str">
            <v>نمونه برداري کليوي با تروکار یا سوزن از طريق پوست (هزينه راديولوژي به طور جداگانه قابل محاسبه و اخذ نمي باشد)</v>
          </cell>
          <cell r="D2322">
            <v>15</v>
          </cell>
          <cell r="E2322">
            <v>11</v>
          </cell>
          <cell r="F2322">
            <v>4</v>
          </cell>
          <cell r="G2322">
            <v>2</v>
          </cell>
        </row>
        <row r="2323">
          <cell r="A2323">
            <v>500055</v>
          </cell>
          <cell r="C2323" t="str">
            <v>نمونه برداري کليوي با نمایان سازی کلیه عمل جراحی</v>
          </cell>
          <cell r="D2323">
            <v>30</v>
          </cell>
          <cell r="E2323">
            <v>30</v>
          </cell>
          <cell r="G2323">
            <v>4</v>
          </cell>
        </row>
        <row r="2324">
          <cell r="A2324">
            <v>500060</v>
          </cell>
          <cell r="C2324" t="str">
            <v>مشکل، بدلیل جراحی قبلی بر روی همان کلیه یا رادیکال با لنف آدنکتومی ناحیه‌ای</v>
          </cell>
          <cell r="D2324">
            <v>51.7</v>
          </cell>
          <cell r="E2324">
            <v>51.7</v>
          </cell>
          <cell r="G2324">
            <v>7</v>
          </cell>
        </row>
        <row r="2325">
          <cell r="A2325">
            <v>500065</v>
          </cell>
          <cell r="C2325" t="str">
            <v>مشکل، بدلیل جراحی قبلی بر روی همان کلیه یا رادیکال با لنف آدنکتومی ناحیه‌ای</v>
          </cell>
          <cell r="D2325">
            <v>62.5</v>
          </cell>
          <cell r="E2325">
            <v>62.5</v>
          </cell>
          <cell r="G2325">
            <v>7</v>
          </cell>
        </row>
        <row r="2326">
          <cell r="A2326">
            <v>500070</v>
          </cell>
          <cell r="C2326" t="str">
            <v>نفرکتومی ناقص یا نفروکتومی با اورتروکتومی کامل و برداشت کاف مثانه از طریق همان روش یا از طریق برشی مجزا</v>
          </cell>
          <cell r="D2326">
            <v>69</v>
          </cell>
          <cell r="E2326">
            <v>69</v>
          </cell>
          <cell r="G2326">
            <v>7</v>
          </cell>
        </row>
        <row r="2327">
          <cell r="A2327">
            <v>500075</v>
          </cell>
          <cell r="C2327" t="str">
            <v>اکسیزیون یا برداشت جدار کیست(های) کلیوی یا اکسیزیون کیست(های) کلیوی</v>
          </cell>
          <cell r="D2327">
            <v>46</v>
          </cell>
          <cell r="E2327">
            <v>46</v>
          </cell>
          <cell r="G2327">
            <v>7</v>
          </cell>
        </row>
        <row r="2328">
          <cell r="A2328">
            <v>500085</v>
          </cell>
          <cell r="C2328" t="str">
            <v>درآوردن کلیه پیوندی</v>
          </cell>
          <cell r="D2328">
            <v>45.4</v>
          </cell>
          <cell r="E2328">
            <v>45.4</v>
          </cell>
          <cell r="G2328">
            <v>7</v>
          </cell>
        </row>
        <row r="2329">
          <cell r="A2329">
            <v>500090</v>
          </cell>
          <cell r="C2329" t="str">
            <v>پيوند کليه دهنده (زنده)-گيرنده شامل برداشت و انجام عمل پيوند (تعرفه گلوبال سایر هزینه ها بر اساس ریز تعرفه ابلاغی مصوبه شورای عالی بیمه خواهد بود)</v>
          </cell>
          <cell r="D2329">
            <v>240</v>
          </cell>
          <cell r="E2329">
            <v>240</v>
          </cell>
          <cell r="G2329">
            <v>15</v>
          </cell>
        </row>
        <row r="2330">
          <cell r="A2330">
            <v>500095</v>
          </cell>
          <cell r="C2330" t="str">
            <v>پيوند کليه دهنده (جسد)-گيرنده شامل برداشت و انجام عمل پيوند (تعرفه گلوبال سایر هزینه ها بر اساس ریز تعرفه ابلاغی مصوبه شورای عالی بیمه خواهد بود)</v>
          </cell>
          <cell r="D2330">
            <v>350</v>
          </cell>
          <cell r="E2330">
            <v>350</v>
          </cell>
          <cell r="G2330">
            <v>10</v>
          </cell>
        </row>
        <row r="2331">
          <cell r="A2331">
            <v>500100</v>
          </cell>
          <cell r="C2331" t="str">
            <v>نفرکتومی گیرنده (عمل مستقل)</v>
          </cell>
          <cell r="D2331">
            <v>40.799999999999997</v>
          </cell>
          <cell r="E2331">
            <v>40.799999999999997</v>
          </cell>
          <cell r="G2331">
            <v>5</v>
          </cell>
        </row>
        <row r="2332">
          <cell r="A2332">
            <v>500101</v>
          </cell>
          <cell r="C2332" t="str">
            <v>نفرکتومي دهنده از جسد یک طرفه یا دو طرفه (عمل مستقل)</v>
          </cell>
          <cell r="D2332">
            <v>180</v>
          </cell>
          <cell r="E2332">
            <v>180</v>
          </cell>
          <cell r="G2332">
            <v>0</v>
          </cell>
        </row>
        <row r="2333">
          <cell r="A2333">
            <v>500105</v>
          </cell>
          <cell r="C2333" t="str">
            <v>این کد به کد 500013 منتقل شده است</v>
          </cell>
        </row>
        <row r="2334">
          <cell r="A2334">
            <v>500110</v>
          </cell>
          <cell r="C2334" t="str">
            <v>تجویز تدریجی داروی به داخل لگنچه کلیه و یا حالب از طریق لوله نفرستومی، پیلوستومی یا اوتروستومی موجود (برای مثال داروی ضد سرطان و یا ضد قارچی)</v>
          </cell>
          <cell r="D2334">
            <v>4.9000000000000004</v>
          </cell>
          <cell r="E2334">
            <v>4.9000000000000004</v>
          </cell>
          <cell r="G2334">
            <v>3</v>
          </cell>
        </row>
        <row r="2335">
          <cell r="A2335">
            <v>500115</v>
          </cell>
          <cell r="C2335" t="str">
            <v>داخل کردن کاتتر یا اینتراکاتتر به لگنچه کلیه جهت درناژ و یا تزریق، از راه پوست (هزینه رادیولوژی به صورت جداگانه محاسبه می‌گردد)</v>
          </cell>
          <cell r="D2335">
            <v>6</v>
          </cell>
          <cell r="E2335">
            <v>6</v>
          </cell>
          <cell r="G2335">
            <v>2</v>
          </cell>
        </row>
        <row r="2336">
          <cell r="A2336">
            <v>500120</v>
          </cell>
          <cell r="C2336" t="str">
            <v>داخل کردن کاتتر حالب یا استنت داخل حالب، از راه لگنچه برای درناژ و یا تزریق، از راه پوست (هزینه رادیولوژی به صورت جداگانه محاسبه می‌گردد)</v>
          </cell>
          <cell r="D2336">
            <v>6</v>
          </cell>
          <cell r="E2336">
            <v>6</v>
          </cell>
          <cell r="G2336">
            <v>2</v>
          </cell>
        </row>
        <row r="2337">
          <cell r="A2337">
            <v>500125</v>
          </cell>
          <cell r="B2337" t="str">
            <v>#</v>
          </cell>
          <cell r="C2337" t="str">
            <v>تزریق جهت پیلوگرافی (برای مثال نفروستوگرام، پیلوستوگرام، پیلواورتروگرام آتتروگراد) از طریق لوله نفروستومی یا پیلوستومی، یا کاتتر دائمی حالب (هزینه رادیولوژی به صورت جداگانه محاسبه می‌گردد)</v>
          </cell>
          <cell r="D2337">
            <v>2.1</v>
          </cell>
          <cell r="E2337">
            <v>2.1</v>
          </cell>
          <cell r="G2337">
            <v>0</v>
          </cell>
        </row>
        <row r="2338">
          <cell r="A2338">
            <v>500130</v>
          </cell>
          <cell r="C2338" t="str">
            <v xml:space="preserve">وارد کردن گاید بداخل لگنچه کلیه و یا حالب همراه با دیلاتاسیون برای ایجاد مجرای نفروستومی، از روی پوست (هزینه رادیولوژی به صورت جداگانه محاسبه می‌گردد) (برای نفروستولیتوتومی به 500035 رجوع کنید) </v>
          </cell>
          <cell r="D2338">
            <v>9.3000000000000007</v>
          </cell>
          <cell r="E2338">
            <v>9.3000000000000007</v>
          </cell>
          <cell r="G2338">
            <v>3</v>
          </cell>
        </row>
        <row r="2339">
          <cell r="A2339">
            <v>500135</v>
          </cell>
          <cell r="C2339" t="str">
            <v>ارزیابی مانومتریک از راه لوله نفروستومی یا پیلوستومی یا اورتروستومی، یا کاتتر دائمی حالب (هزینه رادیولوژی به صورت جداگانه محاسبه می‌گردد)</v>
          </cell>
          <cell r="D2339">
            <v>1.6</v>
          </cell>
          <cell r="E2339">
            <v>1.6</v>
          </cell>
          <cell r="G2339">
            <v>2</v>
          </cell>
        </row>
        <row r="2340">
          <cell r="A2340">
            <v>500140</v>
          </cell>
          <cell r="C2340" t="str">
            <v>تعویض لوله نفروستومی یا پیلوستومی یا اورتروستومی یا سیستوستومی؛ ساده یا مشکل (هزینه رادیولوژی به صورت جداگانه محاسبه می‌گردد)</v>
          </cell>
          <cell r="D2340">
            <v>2</v>
          </cell>
          <cell r="E2340">
            <v>2</v>
          </cell>
          <cell r="G2340">
            <v>2</v>
          </cell>
        </row>
        <row r="2341">
          <cell r="A2341">
            <v>500145</v>
          </cell>
          <cell r="C2341" t="str">
            <v>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v>
          </cell>
          <cell r="D2341">
            <v>57</v>
          </cell>
          <cell r="E2341">
            <v>57</v>
          </cell>
          <cell r="G2341">
            <v>7</v>
          </cell>
        </row>
        <row r="2342">
          <cell r="A2342">
            <v>500150</v>
          </cell>
          <cell r="C2342" t="str">
            <v>نفرورافی، بخیه پارگی یا صدمات کلیه</v>
          </cell>
          <cell r="D2342">
            <v>59.9</v>
          </cell>
          <cell r="E2342">
            <v>59.9</v>
          </cell>
          <cell r="G2342">
            <v>7</v>
          </cell>
        </row>
        <row r="2343">
          <cell r="A2343">
            <v>500155</v>
          </cell>
          <cell r="C2343" t="str">
            <v>بستن فیستول نفروکوتانئوس یا پیلوکوتانئوس</v>
          </cell>
          <cell r="D2343">
            <v>54.8</v>
          </cell>
          <cell r="E2343">
            <v>54.8</v>
          </cell>
          <cell r="G2343">
            <v>7</v>
          </cell>
        </row>
        <row r="2344">
          <cell r="A2344">
            <v>500160</v>
          </cell>
          <cell r="C2344" t="str">
            <v>بستن فیستول کلیه به دستگاه گوارش (برای مثال رنوکولیک)، شامل ترمیم احشا؛ از راه شکم یا از راه قفسه‌سینه</v>
          </cell>
          <cell r="D2344">
            <v>70</v>
          </cell>
          <cell r="E2344">
            <v>70</v>
          </cell>
          <cell r="G2344">
            <v>7</v>
          </cell>
        </row>
        <row r="2345">
          <cell r="A2345">
            <v>500165</v>
          </cell>
          <cell r="C2345" t="str">
            <v>سیمفیزیوتومی برای کلیه نعل اسبی با یا بدون پیلوپلاستی و یا دیگر اعمال پلاستیک ترمیمی، یک یا دو طرفه (در یک عمل)</v>
          </cell>
          <cell r="D2345">
            <v>59.7</v>
          </cell>
          <cell r="E2345">
            <v>59.7</v>
          </cell>
          <cell r="G2345">
            <v>7</v>
          </cell>
        </row>
        <row r="2346">
          <cell r="A2346">
            <v>500170</v>
          </cell>
          <cell r="C2346" t="str">
            <v>ليتوتريپسي، توسط موج ضربه اي خارج از بدن (ESWL) به ازاي هر جلسه (یک ارزیابی توسط پزشک معالج در طول جلسات ESWL الزامی است)</v>
          </cell>
          <cell r="D2346">
            <v>50</v>
          </cell>
          <cell r="E2346">
            <v>15</v>
          </cell>
          <cell r="F2346">
            <v>35</v>
          </cell>
          <cell r="G2346" t="str">
            <v xml:space="preserve"> ارزش تام 7.5 واحد</v>
          </cell>
        </row>
        <row r="2347">
          <cell r="A2347">
            <v>500175</v>
          </cell>
          <cell r="C2347" t="str">
            <v>تخريب غيرجراحی (Ablation) تومور کليه از راه پوست با RF،کرایو یا مایکروویو</v>
          </cell>
          <cell r="D2347">
            <v>70</v>
          </cell>
          <cell r="E2347">
            <v>50</v>
          </cell>
          <cell r="F2347">
            <v>20</v>
          </cell>
          <cell r="G2347">
            <v>4</v>
          </cell>
        </row>
        <row r="2348">
          <cell r="A2348">
            <v>500180</v>
          </cell>
          <cell r="C2348" t="str">
            <v>اورتروتومی با درناژ یا بازکردن محل یا اورتروتومی برای قراردادن استنت دائمی، هر نوع (عمل مستقل)</v>
          </cell>
          <cell r="D2348">
            <v>40</v>
          </cell>
          <cell r="E2348">
            <v>40</v>
          </cell>
          <cell r="G2348">
            <v>5</v>
          </cell>
        </row>
        <row r="2349">
          <cell r="A2349">
            <v>500185</v>
          </cell>
          <cell r="C2349" t="str">
            <v xml:space="preserve">اورترولیتوتومی،یک سوم فوقانی، میانی یا تحتانی حالب یا به صورت بسته (برای اورترولیتوتومی از طریق مثانه از کد 500345 استفاده کنید) (برای سیستوتومی و خارج کردن سنگ حالب به وسیله سبد Basket از کد 500350 استفاده کنید) </v>
          </cell>
          <cell r="D2349">
            <v>45</v>
          </cell>
          <cell r="E2349">
            <v>45</v>
          </cell>
          <cell r="G2349">
            <v>5</v>
          </cell>
        </row>
        <row r="2350">
          <cell r="A2350">
            <v>500186</v>
          </cell>
          <cell r="C2350" t="str">
            <v>عمل خارج کردن و يا شکستن سنگ حالب به روش TUL شامل سيستوسکوپي، گذاشتن DJ و شکستن سنگ به هر روش (در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v>
          </cell>
          <cell r="D2350">
            <v>57</v>
          </cell>
          <cell r="E2350">
            <v>45</v>
          </cell>
          <cell r="F2350">
            <v>12</v>
          </cell>
          <cell r="G2350">
            <v>5</v>
          </cell>
        </row>
        <row r="2351">
          <cell r="A2351">
            <v>500190</v>
          </cell>
          <cell r="C2351" t="str">
            <v>اورترکتومی، با کاف مثانه (عمل مستقل)</v>
          </cell>
          <cell r="D2351">
            <v>52.2</v>
          </cell>
          <cell r="E2351">
            <v>52.2</v>
          </cell>
          <cell r="G2351">
            <v>5</v>
          </cell>
        </row>
        <row r="2352">
          <cell r="A2352">
            <v>500195</v>
          </cell>
          <cell r="C2352" t="str">
            <v>اورترکتومی، کامل، حالب اکتوپیک، از طریق شکم، واژن و یا پرینه</v>
          </cell>
          <cell r="D2352">
            <v>58.2</v>
          </cell>
          <cell r="E2352">
            <v>58.2</v>
          </cell>
          <cell r="G2352">
            <v>5</v>
          </cell>
        </row>
        <row r="2353">
          <cell r="A2353">
            <v>500200</v>
          </cell>
          <cell r="B2353" t="str">
            <v>#</v>
          </cell>
          <cell r="C2353" t="str">
            <v>تزریق برای اورتروگرافی یا اورتروپیلوگرافی از راه اورتروستومی یا کاتتر دائمی حالب (هزینه رادیولوژی به صورت جداگانه محاسبه می‌گردد)</v>
          </cell>
          <cell r="D2353">
            <v>2.1</v>
          </cell>
          <cell r="E2353">
            <v>2.1</v>
          </cell>
          <cell r="G2353">
            <v>0</v>
          </cell>
        </row>
        <row r="2354">
          <cell r="A2354">
            <v>500205</v>
          </cell>
          <cell r="B2354" t="str">
            <v>#</v>
          </cell>
          <cell r="C2354" t="str">
            <v>تزریق برای آشکار کردن کاندویی ایلئال و یا اورتروپیلوگرافی، بدون احتساب خدمات رادیولوژیک (هزینه رادیولوژی به صورت جداگانه محاسبه می‌گردد)</v>
          </cell>
          <cell r="D2354">
            <v>3.2</v>
          </cell>
          <cell r="E2354">
            <v>3.2</v>
          </cell>
          <cell r="G2354">
            <v>0</v>
          </cell>
        </row>
        <row r="2355">
          <cell r="A2355">
            <v>500210</v>
          </cell>
          <cell r="C2355" t="str">
            <v>اورتروپلاستی، عمل پلاستیک بر روی حالب (برای مثال تنگی)</v>
          </cell>
          <cell r="D2355">
            <v>47</v>
          </cell>
          <cell r="E2355">
            <v>47</v>
          </cell>
          <cell r="G2355">
            <v>5</v>
          </cell>
        </row>
        <row r="2356">
          <cell r="A2356">
            <v>500215</v>
          </cell>
          <cell r="C2356" t="str">
            <v>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v>
          </cell>
          <cell r="D2356">
            <v>56.8</v>
          </cell>
          <cell r="E2356">
            <v>56.8</v>
          </cell>
          <cell r="G2356">
            <v>5</v>
          </cell>
        </row>
        <row r="2357">
          <cell r="A2357">
            <v>500220</v>
          </cell>
          <cell r="C2357" t="str">
            <v>اصلاح آناستوموز مجرای ادراری به پوست (هر نوع یوروستومی)</v>
          </cell>
          <cell r="D2357">
            <v>28.1</v>
          </cell>
          <cell r="E2357">
            <v>28.1</v>
          </cell>
          <cell r="G2357">
            <v>5</v>
          </cell>
        </row>
        <row r="2358">
          <cell r="A2358">
            <v>500225</v>
          </cell>
          <cell r="C2358" t="str">
            <v>اصلاح آناستوموز مجرای ادراری به پوست با ترمیم نقص فاشیا یا فتق</v>
          </cell>
          <cell r="D2358">
            <v>39.6</v>
          </cell>
          <cell r="E2358">
            <v>39.6</v>
          </cell>
          <cell r="G2358">
            <v>5</v>
          </cell>
        </row>
        <row r="2359">
          <cell r="A2359">
            <v>500230</v>
          </cell>
          <cell r="C2359" t="str">
            <v>اورتروپیلوستومی، آناستوموز حالب با لگنچه کلیه یا اورتروکالیکوستومی، آناستوموز حالب با کالیکس کلیه</v>
          </cell>
          <cell r="D2359">
            <v>56</v>
          </cell>
          <cell r="E2359">
            <v>56</v>
          </cell>
          <cell r="G2359">
            <v>5</v>
          </cell>
        </row>
        <row r="2360">
          <cell r="A2360">
            <v>500235</v>
          </cell>
          <cell r="C2360" t="str">
            <v xml:space="preserve">اورترواورتروستومی یا ترانس اورترواورتروستومی، آناستوموز حالب به حالب طرف مقابل </v>
          </cell>
          <cell r="D2360">
            <v>55.5</v>
          </cell>
          <cell r="E2360">
            <v>55.5</v>
          </cell>
          <cell r="G2360">
            <v>5</v>
          </cell>
        </row>
        <row r="2361">
          <cell r="A2361">
            <v>500240</v>
          </cell>
          <cell r="C2361" t="str">
            <v>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 (برای رفلاکس مثانه به حالب این کد قابل گزارش و اخذ می‌باشد)</v>
          </cell>
          <cell r="D2361">
            <v>61</v>
          </cell>
          <cell r="E2361">
            <v>61</v>
          </cell>
          <cell r="G2361">
            <v>5</v>
          </cell>
        </row>
        <row r="2362">
          <cell r="A2362">
            <v>500245</v>
          </cell>
          <cell r="C2362" t="str">
            <v>اورتروانتروستومی، آناستوموز مستقیم حالب به روده</v>
          </cell>
          <cell r="D2362">
            <v>45.1</v>
          </cell>
          <cell r="E2362">
            <v>45.1</v>
          </cell>
          <cell r="G2362">
            <v>5</v>
          </cell>
        </row>
        <row r="2363">
          <cell r="A2363">
            <v>500250</v>
          </cell>
          <cell r="C2363" t="str">
            <v>اورتروسیگموئیدوستومی، با ایجاد مثانه از سیگموئید و ایجاد کولوستومی در جدار شکم یا پرینه، شامل آناستوموز روده</v>
          </cell>
          <cell r="D2363">
            <v>63.2</v>
          </cell>
          <cell r="E2363">
            <v>63.2</v>
          </cell>
          <cell r="G2363">
            <v>5</v>
          </cell>
        </row>
        <row r="2364">
          <cell r="A2364">
            <v>500255</v>
          </cell>
          <cell r="C2364" t="str">
            <v>کاندویی اورتروکولون، شامل آناستوموز روده</v>
          </cell>
          <cell r="D2364">
            <v>60.6</v>
          </cell>
          <cell r="E2364">
            <v>60.6</v>
          </cell>
          <cell r="G2364">
            <v>5</v>
          </cell>
        </row>
        <row r="2365">
          <cell r="A2365">
            <v>500260</v>
          </cell>
          <cell r="C2365" t="str">
            <v>کاندویی اورتروایلئال (مثانه از ایلئوم)، شامل آناستوموز روده (عمل Bricker) (برای ترکیب کدهای 500260-500245 با سیستکتومی به 500410-500400 رجوع کنید)</v>
          </cell>
          <cell r="D2365">
            <v>65</v>
          </cell>
          <cell r="E2365">
            <v>65</v>
          </cell>
          <cell r="G2365">
            <v>5</v>
          </cell>
        </row>
        <row r="2366">
          <cell r="A2366">
            <v>500265</v>
          </cell>
          <cell r="C2366" t="str">
            <v>انحراف ظرفیت دار مسیر حالب، شامل آناستوموز روده با استفاده از قسمتی از روده باریک و یا بزرگ (انتروسیستوپلاستی Camey یا Kock pouch)</v>
          </cell>
          <cell r="D2366">
            <v>83.6</v>
          </cell>
          <cell r="E2366">
            <v>83.6</v>
          </cell>
          <cell r="G2366">
            <v>5</v>
          </cell>
        </row>
        <row r="2367">
          <cell r="A2367">
            <v>500270</v>
          </cell>
          <cell r="C2367" t="str">
            <v>تصحیح انحراف ادراری (برای مثال بازگرداندن کاندویی اورتروایلئال، اورتروسیگموئیدوستومی یا اورتروانتروستومی به اورترواورتروستومی یا اورترونئوسیستوستومی)</v>
          </cell>
          <cell r="D2367">
            <v>92.6</v>
          </cell>
          <cell r="E2367">
            <v>92.6</v>
          </cell>
          <cell r="G2367">
            <v>5</v>
          </cell>
        </row>
        <row r="2368">
          <cell r="A2368">
            <v>500275</v>
          </cell>
          <cell r="C2368" t="str">
            <v xml:space="preserve">جایگزینی همه یا قسمتی از حالب با قطعه ای از روده، شامل آناستوموز روده </v>
          </cell>
          <cell r="D2368">
            <v>60.7</v>
          </cell>
          <cell r="E2368">
            <v>60.7</v>
          </cell>
          <cell r="G2368">
            <v>5</v>
          </cell>
        </row>
        <row r="2369">
          <cell r="A2369">
            <v>500280</v>
          </cell>
          <cell r="C2369" t="str">
            <v>آپاندیکووزیکوستومی پوستی</v>
          </cell>
          <cell r="D2369">
            <v>62.3</v>
          </cell>
          <cell r="E2369">
            <v>62.3</v>
          </cell>
          <cell r="G2369">
            <v>5</v>
          </cell>
        </row>
        <row r="2370">
          <cell r="A2370">
            <v>500285</v>
          </cell>
          <cell r="C2370" t="str">
            <v xml:space="preserve">اورتروستومی، پیوند حالب به پوست </v>
          </cell>
          <cell r="D2370">
            <v>46.7</v>
          </cell>
          <cell r="E2370">
            <v>46.7</v>
          </cell>
          <cell r="G2370">
            <v>5</v>
          </cell>
        </row>
        <row r="2371">
          <cell r="A2371">
            <v>500290</v>
          </cell>
          <cell r="C2371" t="str">
            <v>اورترورافی، ترمیم حالب (عمل مستقل)</v>
          </cell>
          <cell r="D2371">
            <v>42.1</v>
          </cell>
          <cell r="E2371">
            <v>42.1</v>
          </cell>
          <cell r="G2371">
            <v>5</v>
          </cell>
        </row>
        <row r="2372">
          <cell r="A2372">
            <v>500295</v>
          </cell>
          <cell r="C2372" t="str">
            <v>ترمیم فیستول اورتروکوتانئوس</v>
          </cell>
          <cell r="D2372">
            <v>44.1</v>
          </cell>
          <cell r="E2372">
            <v>44.1</v>
          </cell>
          <cell r="G2372">
            <v>5</v>
          </cell>
        </row>
        <row r="2373">
          <cell r="A2373">
            <v>500300</v>
          </cell>
          <cell r="C2373" t="str">
            <v>ترمیم فیستول اورترووزیکال (شامل ترمیم احشایی)</v>
          </cell>
          <cell r="D2373">
            <v>57.2</v>
          </cell>
          <cell r="E2373">
            <v>57.2</v>
          </cell>
          <cell r="G2373">
            <v>5</v>
          </cell>
        </row>
        <row r="2374">
          <cell r="A2374">
            <v>500305</v>
          </cell>
          <cell r="C2374" t="str">
            <v>بازکردن بخیه روی حالب (برای اورتروپلاستی ، اورترولیز به کدهای500230-500210 مراجعه کنید)</v>
          </cell>
          <cell r="D2374">
            <v>44.6</v>
          </cell>
          <cell r="E2374">
            <v>44.6</v>
          </cell>
          <cell r="G2374">
            <v>5</v>
          </cell>
        </row>
        <row r="2375">
          <cell r="A2375">
            <v>500310</v>
          </cell>
          <cell r="C2375" t="str">
            <v xml:space="preserve"> بازکردن بخیه روی حالب با فولکوراسیون و یا انسیزیون، با یا بدون بیوپسی</v>
          </cell>
          <cell r="D2375">
            <v>18.7</v>
          </cell>
          <cell r="E2375">
            <v>18.7</v>
          </cell>
          <cell r="G2375">
            <v>5</v>
          </cell>
        </row>
        <row r="2376">
          <cell r="A2376">
            <v>500315</v>
          </cell>
          <cell r="B2376" t="str">
            <v>#</v>
          </cell>
          <cell r="C2376" t="str">
            <v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v>
          </cell>
          <cell r="D2376" t="str">
            <v>25</v>
          </cell>
          <cell r="E2376" t="str">
            <v>19</v>
          </cell>
          <cell r="F2376" t="str">
            <v>6</v>
          </cell>
          <cell r="G2376">
            <v>5</v>
          </cell>
        </row>
        <row r="2377">
          <cell r="A2377">
            <v>500320</v>
          </cell>
          <cell r="B2377" t="str">
            <v>#</v>
          </cell>
          <cell r="C2377" t="str">
            <v>آسپیراسیون مثانه با سوزن یا با تروکار یا اینتراکاتتر</v>
          </cell>
          <cell r="D2377">
            <v>2</v>
          </cell>
          <cell r="E2377">
            <v>2</v>
          </cell>
          <cell r="G2377">
            <v>2</v>
          </cell>
        </row>
        <row r="2378">
          <cell r="A2378">
            <v>500325</v>
          </cell>
          <cell r="B2378" t="str">
            <v>#</v>
          </cell>
          <cell r="C2378" t="str">
            <v>آسپیراسیون مثانه با کارگذاری کاتتر سوپراپوبیک (هزینه رادیولوژی به صورت جداگانه محاسبه می‌گردد)</v>
          </cell>
          <cell r="D2378">
            <v>6</v>
          </cell>
          <cell r="E2378">
            <v>6</v>
          </cell>
          <cell r="G2378">
            <v>3</v>
          </cell>
        </row>
        <row r="2379">
          <cell r="A2379">
            <v>500330</v>
          </cell>
          <cell r="C2379" t="str">
            <v>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(برای رزکسیون از داخل مجرا به 500595 و500625 رجوع کنید)</v>
          </cell>
          <cell r="D2379">
            <v>22.5</v>
          </cell>
          <cell r="E2379">
            <v>22.5</v>
          </cell>
          <cell r="G2379">
            <v>3</v>
          </cell>
        </row>
        <row r="2380">
          <cell r="A2380">
            <v>500335</v>
          </cell>
          <cell r="C2380" t="str">
            <v>سیستوستومی؛ سیستوتومی با درناژ یا سیستوستومی بسته</v>
          </cell>
          <cell r="D2380">
            <v>15.2</v>
          </cell>
          <cell r="E2380">
            <v>15.2</v>
          </cell>
          <cell r="G2380">
            <v>3</v>
          </cell>
        </row>
        <row r="2381">
          <cell r="A2381">
            <v>500340</v>
          </cell>
          <cell r="C2381" t="str">
            <v>سیستولیتومی؛ سیستوتومی با برداشت سنگ، بدون برداشت گردن مثانه</v>
          </cell>
          <cell r="D2381">
            <v>22.4</v>
          </cell>
          <cell r="E2381">
            <v>22.4</v>
          </cell>
          <cell r="G2381">
            <v>4</v>
          </cell>
        </row>
        <row r="2382">
          <cell r="A2382">
            <v>500342</v>
          </cell>
          <cell r="C2382" t="str">
            <v xml:space="preserve"> شکستن و یا خارج کردن سنگ مثانه به روش آندوسکوپیک از ناحیه سوپراپوبیک (PCCL)</v>
          </cell>
          <cell r="D2382">
            <v>35</v>
          </cell>
          <cell r="E2382">
            <v>26</v>
          </cell>
          <cell r="F2382">
            <v>9</v>
          </cell>
          <cell r="G2382">
            <v>4</v>
          </cell>
        </row>
        <row r="2383">
          <cell r="A2383">
            <v>500345</v>
          </cell>
          <cell r="C2383" t="str">
            <v>اورترولیتومی از طریق مثانه</v>
          </cell>
          <cell r="D2383">
            <v>28.2</v>
          </cell>
          <cell r="E2383">
            <v>28.2</v>
          </cell>
          <cell r="G2383">
            <v>4</v>
          </cell>
        </row>
        <row r="2384">
          <cell r="A2384">
            <v>500350</v>
          </cell>
          <cell r="C2384" t="str">
            <v>سیستوتومی با درآوردن سنگ حالب به وسیله سبد و یا تکه تکه کردن سنگ حالب به وسیله اولتراسوند یا الکتروهیدرولیک</v>
          </cell>
          <cell r="D2384">
            <v>27.9</v>
          </cell>
          <cell r="E2384">
            <v>27.9</v>
          </cell>
          <cell r="G2384">
            <v>4</v>
          </cell>
        </row>
        <row r="2385">
          <cell r="A2385">
            <v>500352</v>
          </cell>
          <cell r="C2385" t="str">
            <v xml:space="preserve">شکستن و یا خارج کردن سنگ های کلیه با کمک اورتروسکوپ انعطاف پذیرRetrograde intrarenal surgery (RIRS) </v>
          </cell>
          <cell r="D2385">
            <v>100</v>
          </cell>
          <cell r="E2385">
            <v>65</v>
          </cell>
          <cell r="F2385">
            <v>35</v>
          </cell>
          <cell r="G2385">
            <v>5</v>
          </cell>
        </row>
        <row r="2386">
          <cell r="A2386">
            <v>500355</v>
          </cell>
          <cell r="C2386" t="str">
            <v>درناژ آبسه فضای جلو یا دور مثانه</v>
          </cell>
          <cell r="D2386">
            <v>17.5</v>
          </cell>
          <cell r="E2386">
            <v>17.5</v>
          </cell>
          <cell r="G2386">
            <v>4</v>
          </cell>
        </row>
        <row r="2387">
          <cell r="A2387">
            <v>500360</v>
          </cell>
          <cell r="C2387" t="str">
            <v>اکسیزیون کیست یا سینوس اوراکوس، با یا بدون ترمیم فتق نافی</v>
          </cell>
          <cell r="D2387">
            <v>31</v>
          </cell>
          <cell r="E2387">
            <v>31</v>
          </cell>
          <cell r="G2387">
            <v>4</v>
          </cell>
        </row>
        <row r="2388">
          <cell r="A2388">
            <v>500365</v>
          </cell>
          <cell r="C2388" t="str">
            <v>سیستوتومی؛ برای اکسیزیون ساده کردن مثانه (عمل مستقل)</v>
          </cell>
          <cell r="D2388">
            <v>25.5</v>
          </cell>
          <cell r="E2388">
            <v>25.5</v>
          </cell>
          <cell r="G2388">
            <v>4</v>
          </cell>
        </row>
        <row r="2389">
          <cell r="A2389">
            <v>500370</v>
          </cell>
          <cell r="C2389" t="str">
            <v>سیستوتومی یرای اکسیزیون دیورتیکول مثانه، منفرد یا متعدد یا برای اکسیزیون تومور مثانه (عمل مستقل)</v>
          </cell>
          <cell r="D2389">
            <v>40</v>
          </cell>
          <cell r="E2389">
            <v>40</v>
          </cell>
          <cell r="G2389">
            <v>4</v>
          </cell>
        </row>
        <row r="2390">
          <cell r="A2390">
            <v>500375</v>
          </cell>
          <cell r="C2390" t="str">
            <v>سیستوتومی برای اکسیزیون، انسیزیون یا ترمیم اورتروسل؛ یک طرفه یا دو طرفه (برای رزکسیون از داخل مجرا از کد 500625 استفاده کنید)</v>
          </cell>
          <cell r="D2390">
            <v>39.700000000000003</v>
          </cell>
          <cell r="E2390">
            <v>39.700000000000003</v>
          </cell>
          <cell r="G2390">
            <v>4</v>
          </cell>
        </row>
        <row r="2391">
          <cell r="A2391">
            <v>500380</v>
          </cell>
          <cell r="C2391" t="str">
            <v>سیستکتومی، ناقص یا ساده</v>
          </cell>
          <cell r="D2391">
            <v>38</v>
          </cell>
          <cell r="E2391">
            <v>38</v>
          </cell>
          <cell r="G2391">
            <v>5</v>
          </cell>
        </row>
        <row r="2392">
          <cell r="A2392">
            <v>500385</v>
          </cell>
          <cell r="C2392" t="str">
            <v>سیستکتومی مشکل یا با برداشتن غدد لنفاوی یا سیستکتومی ناقص با کاشت مجدد حالب(ها) به مثانه (اورترونئوسیستوستومی)</v>
          </cell>
          <cell r="D2392">
            <v>50</v>
          </cell>
          <cell r="E2392">
            <v>50</v>
          </cell>
          <cell r="G2392">
            <v>6</v>
          </cell>
        </row>
        <row r="2393">
          <cell r="A2393">
            <v>500390</v>
          </cell>
          <cell r="C2393" t="str">
            <v>سیستکتومیکامل (عمل مستقل)</v>
          </cell>
          <cell r="D2393">
            <v>55</v>
          </cell>
          <cell r="E2393">
            <v>55</v>
          </cell>
          <cell r="G2393">
            <v>7</v>
          </cell>
        </row>
        <row r="2394">
          <cell r="A2394">
            <v>500395</v>
          </cell>
          <cell r="C2394" t="str">
            <v>سیستکتومی کامل با لنفادنکتومی لگنی دو طرفه، شامل غدد لنفاوی ایلیاک خارجی، هایپوگاستریک و اوبتوراتور</v>
          </cell>
          <cell r="D2394">
            <v>80</v>
          </cell>
          <cell r="E2394">
            <v>80</v>
          </cell>
          <cell r="G2394">
            <v>8</v>
          </cell>
        </row>
        <row r="2395">
          <cell r="A2395">
            <v>500400</v>
          </cell>
          <cell r="C2395" t="str">
            <v>سیستکتومی کامل با اورتروسیگموئیدوستومی یا اتصال حالب به پوست</v>
          </cell>
          <cell r="D2395">
            <v>90</v>
          </cell>
          <cell r="E2395">
            <v>90</v>
          </cell>
          <cell r="G2395">
            <v>8</v>
          </cell>
        </row>
        <row r="2396">
          <cell r="A2396">
            <v>500405</v>
          </cell>
          <cell r="C2396" t="str">
            <v>سیستکتومی کامل با اورتروسیگموئیدوستومی یا اتصال حالب به پوست با لنفادنکتومی لگنی دو طرفه، شامل غدد لنفاوی ایلیاک خارجی، هایپوگاستریک و اوبتوراتور</v>
          </cell>
          <cell r="D2396">
            <v>100</v>
          </cell>
          <cell r="E2396">
            <v>100</v>
          </cell>
          <cell r="G2396">
            <v>8</v>
          </cell>
        </row>
        <row r="2397">
          <cell r="A2397">
            <v>500410</v>
          </cell>
          <cell r="C2397" t="str">
            <v>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v>
          </cell>
          <cell r="D2397">
            <v>145</v>
          </cell>
          <cell r="E2397">
            <v>145</v>
          </cell>
          <cell r="G2397">
            <v>8</v>
          </cell>
        </row>
        <row r="2398">
          <cell r="A2398">
            <v>500415</v>
          </cell>
          <cell r="B2398" t="str">
            <v/>
          </cell>
          <cell r="C2398" t="str">
            <v>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(برای اگزانتراسیون لگن به منظور درمان بدخیمی ژنیک</v>
          </cell>
          <cell r="D2398">
            <v>180</v>
          </cell>
          <cell r="E2398">
            <v>180</v>
          </cell>
          <cell r="G2398">
            <v>10</v>
          </cell>
        </row>
        <row r="2399">
          <cell r="A2399">
            <v>500420</v>
          </cell>
          <cell r="B2399" t="str">
            <v>#</v>
          </cell>
          <cell r="C2399" t="str">
            <v>تزریق برای سیستوگرافی یا اورتروسیستوگرافی حین ادرار کردن (هزینه رادیولوژی به صورت جداگانه محاسبه می‌گردد)</v>
          </cell>
          <cell r="D2399">
            <v>1.2</v>
          </cell>
          <cell r="E2399">
            <v>1.2</v>
          </cell>
          <cell r="G2399">
            <v>0</v>
          </cell>
        </row>
        <row r="2400">
          <cell r="A2400">
            <v>500425</v>
          </cell>
          <cell r="B2400" t="str">
            <v>#</v>
          </cell>
          <cell r="C2400" t="str">
            <v>تزریق و کارگذاری زنجیر برای کنتراست و یا اورتروسیستگرافی (هزینه رادیولوژی به صورت جداگانه محاسبه می‌گردد)</v>
          </cell>
          <cell r="D2400">
            <v>1.5</v>
          </cell>
          <cell r="E2400">
            <v>1.5</v>
          </cell>
          <cell r="G2400">
            <v>0</v>
          </cell>
        </row>
        <row r="2401">
          <cell r="A2401">
            <v>500430</v>
          </cell>
          <cell r="B2401" t="str">
            <v>#</v>
          </cell>
          <cell r="C2401" t="str">
            <v>تزریق برای اورتروسیستوگرافی رتروگراد (هزینه رادیولوژی به صورت جداگانه محاسبه می‌گردد)</v>
          </cell>
          <cell r="D2401">
            <v>1.2</v>
          </cell>
          <cell r="E2401">
            <v>1.2</v>
          </cell>
          <cell r="G2401">
            <v>0</v>
          </cell>
        </row>
        <row r="2402">
          <cell r="A2402">
            <v>500435</v>
          </cell>
          <cell r="C2402" t="str">
            <v>شستشوی مثانه، ساده، لاواژ ویا واردکردن قطره قطره مایع</v>
          </cell>
          <cell r="D2402">
            <v>1</v>
          </cell>
          <cell r="E2402">
            <v>1</v>
          </cell>
          <cell r="G2402">
            <v>0</v>
          </cell>
        </row>
        <row r="2403">
          <cell r="A2403">
            <v>500440</v>
          </cell>
          <cell r="B2403" t="str">
            <v>#</v>
          </cell>
          <cell r="C2403" t="str">
            <v>واردکردن کاتتر به صورت موقت به داخل مثانه (برای مثال کاتتریزاسیون مستقیم برای اندازه گیری ادرار باقیمانده) یا تعبیه کاتتر ساده یا مشکل مثانه (Foley)</v>
          </cell>
          <cell r="D2403">
            <v>1</v>
          </cell>
          <cell r="E2403">
            <v>1</v>
          </cell>
          <cell r="G2403">
            <v>0</v>
          </cell>
        </row>
        <row r="2404">
          <cell r="A2404">
            <v>500445</v>
          </cell>
          <cell r="B2404" t="str">
            <v>#</v>
          </cell>
          <cell r="C2404" t="str">
            <v xml:space="preserve"> خارج کردن سوند (Foley)مثانه، ساده یا مشکل</v>
          </cell>
          <cell r="D2404">
            <v>0.5</v>
          </cell>
          <cell r="E2404">
            <v>0.5</v>
          </cell>
          <cell r="G2404">
            <v>0</v>
          </cell>
        </row>
        <row r="2405">
          <cell r="A2405">
            <v>500447</v>
          </cell>
          <cell r="B2405" t="str">
            <v>#</v>
          </cell>
          <cell r="C2405" t="str">
            <v>گذاشتن و برداشتن سوند نلاتون</v>
          </cell>
          <cell r="D2405">
            <v>1</v>
          </cell>
          <cell r="E2405">
            <v>1</v>
          </cell>
          <cell r="G2405">
            <v>0</v>
          </cell>
        </row>
        <row r="2406">
          <cell r="A2406">
            <v>500450</v>
          </cell>
          <cell r="C2406" t="str">
            <v>تزریق ماده مصنوعی به بافت زیر مخاطی مجرای ادرار و یا گردن مثانه از طریق اندوسکوپ</v>
          </cell>
          <cell r="D2406">
            <v>10</v>
          </cell>
          <cell r="E2406">
            <v>10</v>
          </cell>
          <cell r="G2406">
            <v>2</v>
          </cell>
        </row>
        <row r="2407">
          <cell r="A2407">
            <v>500455</v>
          </cell>
          <cell r="C2407" t="str">
            <v>واردکردن قطره قطره مواد ضد کارسینوژن (شامل زمان صرف شده)</v>
          </cell>
          <cell r="D2407">
            <v>5.6</v>
          </cell>
          <cell r="E2407">
            <v>5.6</v>
          </cell>
          <cell r="G2407">
            <v>2</v>
          </cell>
        </row>
        <row r="2408">
          <cell r="A2408">
            <v>500459</v>
          </cell>
          <cell r="B2408" t="str">
            <v>#</v>
          </cell>
          <cell r="C2408" t="str">
            <v>یورودینامیک کامل شامل تمام مراحل ارائه خدمت(سیتومتروگرام، اوروفلومتری، UPP، EMG،VP و AP) (کد دیگری با این کد قابل محاسبه و گزارش نمی‌باشد)</v>
          </cell>
          <cell r="D2408">
            <v>30</v>
          </cell>
          <cell r="E2408">
            <v>25</v>
          </cell>
          <cell r="F2408">
            <v>5</v>
          </cell>
          <cell r="G2408">
            <v>0</v>
          </cell>
        </row>
        <row r="2409">
          <cell r="A2409">
            <v>500460</v>
          </cell>
          <cell r="B2409" t="str">
            <v>#</v>
          </cell>
          <cell r="C2409" t="str">
            <v>سیستومتروگرام ساده (برای مثال مانومترنخاعی)</v>
          </cell>
          <cell r="D2409">
            <v>4.5</v>
          </cell>
          <cell r="E2409">
            <v>3</v>
          </cell>
          <cell r="F2409">
            <v>1.5</v>
          </cell>
          <cell r="G2409">
            <v>0</v>
          </cell>
        </row>
        <row r="2410">
          <cell r="A2410">
            <v>500465</v>
          </cell>
          <cell r="B2410" t="str">
            <v>#</v>
          </cell>
          <cell r="C2410" t="str">
            <v>سیستومتروگرام، مشکل (برای مثال ابزار الکترونیکی کالیبره)</v>
          </cell>
          <cell r="D2410">
            <v>7.5</v>
          </cell>
          <cell r="E2410">
            <v>5</v>
          </cell>
          <cell r="F2410">
            <v>2.5</v>
          </cell>
          <cell r="G2410">
            <v>0</v>
          </cell>
        </row>
        <row r="2411">
          <cell r="A2411">
            <v>500470</v>
          </cell>
          <cell r="B2411" t="str">
            <v>#</v>
          </cell>
          <cell r="C2411" t="str">
            <v>اوروفلومتری ساده (UFR) (برای مثال اندازه گیری جریان ادرار با کرونومتر یا دستگاه اوروفلومتری مکانیکال)</v>
          </cell>
          <cell r="D2411">
            <v>1.2000000000000002</v>
          </cell>
          <cell r="E2411">
            <v>0.8</v>
          </cell>
          <cell r="F2411">
            <v>0.4</v>
          </cell>
          <cell r="G2411">
            <v>0</v>
          </cell>
        </row>
        <row r="2412">
          <cell r="A2412">
            <v>500475</v>
          </cell>
          <cell r="B2412" t="str">
            <v>#</v>
          </cell>
          <cell r="C2412" t="str">
            <v>اوروفلومتری پیچیده (با وسایل الکترونیک کالیبره)</v>
          </cell>
          <cell r="D2412">
            <v>2.4000000000000004</v>
          </cell>
          <cell r="E2412">
            <v>1.6</v>
          </cell>
          <cell r="F2412">
            <v>0.8</v>
          </cell>
          <cell r="G2412">
            <v>0</v>
          </cell>
        </row>
        <row r="2413">
          <cell r="A2413">
            <v>500480</v>
          </cell>
          <cell r="B2413" t="str">
            <v>#</v>
          </cell>
          <cell r="C2413" t="str">
            <v xml:space="preserve">بررسی های اندازه گیری فشار مجرای ادراری (UPP)، به هر روش </v>
          </cell>
          <cell r="D2413">
            <v>6</v>
          </cell>
          <cell r="E2413">
            <v>4</v>
          </cell>
          <cell r="F2413">
            <v>2</v>
          </cell>
          <cell r="G2413">
            <v>0</v>
          </cell>
        </row>
        <row r="2414">
          <cell r="A2414">
            <v>500485</v>
          </cell>
          <cell r="B2414" t="str">
            <v>#</v>
          </cell>
          <cell r="C2414" t="str">
            <v>بررسی های الکترومیوگرافی از اسفنگتر مقعد یا مجرای ادراری، بدون استفاده از سوزن، به هر روش</v>
          </cell>
          <cell r="D2414">
            <v>7.5</v>
          </cell>
          <cell r="E2414">
            <v>5</v>
          </cell>
          <cell r="F2414">
            <v>2.5</v>
          </cell>
          <cell r="G2414">
            <v>0</v>
          </cell>
        </row>
        <row r="2415">
          <cell r="A2415">
            <v>500490</v>
          </cell>
          <cell r="B2415" t="str">
            <v>#</v>
          </cell>
          <cell r="C2415" t="str">
            <v>EMG اسفنگتر آنال يا مجراي ادراري</v>
          </cell>
          <cell r="D2415">
            <v>7.5</v>
          </cell>
          <cell r="E2415">
            <v>6</v>
          </cell>
          <cell r="F2415">
            <v>1.5</v>
          </cell>
          <cell r="G2415">
            <v>0</v>
          </cell>
        </row>
        <row r="2416">
          <cell r="A2416">
            <v>500495</v>
          </cell>
          <cell r="B2416" t="str">
            <v>#</v>
          </cell>
          <cell r="C2416" t="str">
            <v>پاسخ ناشی از تحریک زمان تاخیر رفلکس بولبوکاورموس</v>
          </cell>
          <cell r="D2416">
            <v>12</v>
          </cell>
          <cell r="E2416">
            <v>9</v>
          </cell>
          <cell r="F2416">
            <v>3</v>
          </cell>
          <cell r="G2416">
            <v>0</v>
          </cell>
        </row>
        <row r="2417">
          <cell r="A2417">
            <v>500500</v>
          </cell>
          <cell r="B2417" t="str">
            <v>#</v>
          </cell>
          <cell r="C2417" t="str">
            <v>بررسی فشار تخلیه ادرار (VP)، فشار تخلیه مثانه، به هر روش</v>
          </cell>
          <cell r="D2417">
            <v>6</v>
          </cell>
          <cell r="E2417">
            <v>4</v>
          </cell>
          <cell r="F2417">
            <v>2</v>
          </cell>
          <cell r="G2417">
            <v>0</v>
          </cell>
        </row>
        <row r="2418">
          <cell r="A2418">
            <v>500505</v>
          </cell>
          <cell r="B2418" t="str">
            <v>+</v>
          </cell>
          <cell r="C2418" t="str">
            <v>میزان فشار داخل شکم حین تخلیه(AP ) (رکتال - معدی - داخل صفاقی)</v>
          </cell>
          <cell r="D2418">
            <v>7.5</v>
          </cell>
          <cell r="E2418">
            <v>5</v>
          </cell>
          <cell r="F2418">
            <v>2.5</v>
          </cell>
          <cell r="G2418">
            <v>0</v>
          </cell>
        </row>
        <row r="2419">
          <cell r="A2419">
            <v>500510</v>
          </cell>
          <cell r="C2419" t="str">
            <v>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v>
          </cell>
          <cell r="D2419">
            <v>50</v>
          </cell>
          <cell r="E2419">
            <v>50</v>
          </cell>
          <cell r="G2419">
            <v>4</v>
          </cell>
        </row>
        <row r="2420">
          <cell r="A2420">
            <v>500515</v>
          </cell>
          <cell r="C2420" t="str">
            <v>سیستواورتروپلاستی با اورترونئوسیستوستومی یک طرفه یا دو طرفه</v>
          </cell>
          <cell r="D2420">
            <v>65</v>
          </cell>
          <cell r="E2420">
            <v>65</v>
          </cell>
          <cell r="G2420">
            <v>4</v>
          </cell>
        </row>
        <row r="2421">
          <cell r="A2421">
            <v>500520</v>
          </cell>
          <cell r="C2421" t="str">
            <v>وزیکواورتروپکسی قدامی یا اورتروپکسی (مثل عمل مارشال-مارچتی)، ساده یا مشکل (برای اورتروپکسی (نوع پریرا) از کد 501670 استفاده کنید )</v>
          </cell>
          <cell r="D2421">
            <v>36</v>
          </cell>
          <cell r="E2421">
            <v>36</v>
          </cell>
          <cell r="G2421">
            <v>4</v>
          </cell>
        </row>
        <row r="2422">
          <cell r="A2422">
            <v>500525</v>
          </cell>
          <cell r="C2422" t="str">
            <v>درمان بي اختياري ادراري با تزریق مواد حجم دهنده مانند کلاژن با يا بدون سيستوسکوپي (در مردان) کاهش ارزش نسبی به 25 کا (در مقایسه با کد500810 )</v>
          </cell>
          <cell r="D2422">
            <v>39</v>
          </cell>
          <cell r="E2422">
            <v>39</v>
          </cell>
          <cell r="G2422">
            <v>4</v>
          </cell>
        </row>
        <row r="2423">
          <cell r="A2423">
            <v>500530</v>
          </cell>
          <cell r="C2423" t="str">
            <v>ترمیم کمپارتمان ها با و بدون قدامی، با و بدون خلفی، با و بدون انتروسل، با و بدون پرینه و با بی اختیاری ادراری با و بدون سیستوسکپی</v>
          </cell>
          <cell r="D2423">
            <v>54</v>
          </cell>
          <cell r="E2423">
            <v>54</v>
          </cell>
          <cell r="G2423">
            <v>4</v>
          </cell>
        </row>
        <row r="2424">
          <cell r="A2424">
            <v>500535</v>
          </cell>
          <cell r="C2424" t="str">
            <v>سیستورافی، ترمیم زخم، آسیب یا پارگی مثانه؛ ساده یا مشکل</v>
          </cell>
          <cell r="D2424">
            <v>37</v>
          </cell>
          <cell r="E2424">
            <v>37</v>
          </cell>
          <cell r="G2424">
            <v>4</v>
          </cell>
        </row>
        <row r="2425">
          <cell r="A2425">
            <v>500540</v>
          </cell>
          <cell r="C2425" t="str">
            <v>ترمیم سیستوستومی (عمل مستقل)</v>
          </cell>
          <cell r="D2425">
            <v>15</v>
          </cell>
          <cell r="E2425">
            <v>15</v>
          </cell>
          <cell r="G2425">
            <v>4</v>
          </cell>
        </row>
        <row r="2426">
          <cell r="A2426">
            <v>500545</v>
          </cell>
          <cell r="C2426" t="str">
            <v>ترمیم فیستول وزیکو واژینال (شکمی) (برای ترمیم از طریق واژن ، به کد 501690 رجوع کنید )</v>
          </cell>
          <cell r="D2426">
            <v>53</v>
          </cell>
          <cell r="E2426">
            <v>53</v>
          </cell>
          <cell r="G2426">
            <v>4</v>
          </cell>
        </row>
        <row r="2427">
          <cell r="A2427">
            <v>500550</v>
          </cell>
          <cell r="C2427" t="str">
            <v>ترمیم فیستول رحم به مثانه</v>
          </cell>
          <cell r="D2427">
            <v>37.1</v>
          </cell>
          <cell r="E2427">
            <v>37.1</v>
          </cell>
          <cell r="G2427">
            <v>4</v>
          </cell>
        </row>
        <row r="2428">
          <cell r="A2428">
            <v>500555</v>
          </cell>
          <cell r="C2428" t="str">
            <v xml:space="preserve">ترمیم فیستول رحم به مثانه؛ با هیسترکتومی (برای ترمیم فستول مثانه به روده به کد401130 رجوع کنید) (برای ترمیم فیستول رکتوم به مثانه به کدهای 401440-401435 رجوع کنید) </v>
          </cell>
          <cell r="D2428">
            <v>51.8</v>
          </cell>
          <cell r="E2428">
            <v>51.8</v>
          </cell>
          <cell r="G2428">
            <v>4</v>
          </cell>
        </row>
        <row r="2429">
          <cell r="A2429">
            <v>500560</v>
          </cell>
          <cell r="C2429" t="str">
            <v>ترمیم اکستروفی مثانه</v>
          </cell>
          <cell r="D2429">
            <v>120</v>
          </cell>
          <cell r="E2429">
            <v>120</v>
          </cell>
          <cell r="G2429">
            <v>4</v>
          </cell>
        </row>
        <row r="2430">
          <cell r="A2430">
            <v>500565</v>
          </cell>
          <cell r="C2430" t="str">
            <v xml:space="preserve">انتروسیستوپلاستی شامل آناستوموز روده </v>
          </cell>
          <cell r="D2430">
            <v>68.8</v>
          </cell>
          <cell r="E2430">
            <v>68.8</v>
          </cell>
          <cell r="G2430">
            <v>4</v>
          </cell>
        </row>
        <row r="2431">
          <cell r="A2431">
            <v>500570</v>
          </cell>
          <cell r="C2431" t="str">
            <v>وزیکوستومی پوستی</v>
          </cell>
          <cell r="D2431">
            <v>35.4</v>
          </cell>
          <cell r="E2431">
            <v>35.4</v>
          </cell>
          <cell r="G2431">
            <v>4</v>
          </cell>
        </row>
        <row r="2432">
          <cell r="A2432">
            <v>500575</v>
          </cell>
          <cell r="C2432" t="str">
            <v>سیستواورتروسکوپی، با یا بدون شستشو و تخلیه لخته ها فراوان و با یا با بدون کاتتریزاسیون حالب (عمل مستقل) (هزینه رادیولوژی به صورت جداگانه محاسبه می‌گردد)</v>
          </cell>
          <cell r="D2432" t="str">
            <v>7.5</v>
          </cell>
          <cell r="E2432" t="str">
            <v>5.8</v>
          </cell>
          <cell r="F2432">
            <v>1.7</v>
          </cell>
          <cell r="G2432">
            <v>3</v>
          </cell>
        </row>
        <row r="2433">
          <cell r="A2433">
            <v>500580</v>
          </cell>
          <cell r="C2433" t="str">
            <v>سیستواورتروسکوپی با نمونه برداری با برس از حالب یا لگنچه کلیه</v>
          </cell>
          <cell r="D2433" t="str">
            <v>13</v>
          </cell>
          <cell r="E2433">
            <v>10</v>
          </cell>
          <cell r="F2433" t="str">
            <v>3</v>
          </cell>
          <cell r="G2433">
            <v>3</v>
          </cell>
        </row>
        <row r="2434">
          <cell r="A2434">
            <v>500585</v>
          </cell>
          <cell r="C2434" t="str">
            <v>سیستواورتروسکوپی با کانترگذاری درون مجرای انزالی با یا بدون شستشو، وارد کردن مایع به صورت قطره قطره یا انجام رادیوگرافی، بدون احتساب اقدامات رادیولوژیک (هزینه رادیولوژی به صورت جداگانه محاسبه می‌گردد)</v>
          </cell>
          <cell r="D2434" t="str">
            <v>9.5</v>
          </cell>
          <cell r="E2434">
            <v>7</v>
          </cell>
          <cell r="F2434" t="str">
            <v>2.5</v>
          </cell>
          <cell r="G2434">
            <v>3</v>
          </cell>
        </row>
        <row r="2435">
          <cell r="A2435">
            <v>500590</v>
          </cell>
          <cell r="C2435" t="str">
            <v>سیستواورتروسکوپی؛ با نمونه برداری یا با فولگوراسیون</v>
          </cell>
          <cell r="D2435" t="str">
            <v>9.5</v>
          </cell>
          <cell r="E2435">
            <v>7</v>
          </cell>
          <cell r="F2435" t="str">
            <v>2.5</v>
          </cell>
          <cell r="G2435">
            <v>3</v>
          </cell>
        </row>
        <row r="2436">
          <cell r="A2436">
            <v>500591</v>
          </cell>
          <cell r="C2436" t="str">
            <v>سيستواورتروسكوپي، با اورتروتومي داخلي؛ مونث یا مذکر زیر دید مستقیم</v>
          </cell>
          <cell r="D2436" t="str">
            <v>17</v>
          </cell>
          <cell r="E2436">
            <v>13</v>
          </cell>
          <cell r="F2436" t="str">
            <v>4</v>
          </cell>
          <cell r="G2436">
            <v>3</v>
          </cell>
        </row>
        <row r="2437">
          <cell r="A2437">
            <v>500595</v>
          </cell>
          <cell r="C2437" t="str">
            <v>برداشتن تومور(هاي) مثانه با هر اندازه (TURT) (برای TURT مرحله دوم کد 500590 گزارش شود)</v>
          </cell>
          <cell r="D2437">
            <v>30</v>
          </cell>
          <cell r="E2437">
            <v>22</v>
          </cell>
          <cell r="F2437">
            <v>8</v>
          </cell>
          <cell r="G2437">
            <v>5</v>
          </cell>
        </row>
        <row r="2438">
          <cell r="A2438">
            <v>500600</v>
          </cell>
          <cell r="C2438" t="str">
            <v>سیستواورتروسکوپی با رزکسیون اسفنکتر خارجی (اسفنکتروتومی)</v>
          </cell>
          <cell r="D2438" t="str">
            <v>17</v>
          </cell>
          <cell r="E2438">
            <v>13</v>
          </cell>
          <cell r="F2438" t="str">
            <v>4</v>
          </cell>
          <cell r="G2438">
            <v>3</v>
          </cell>
        </row>
        <row r="2439">
          <cell r="A2439">
            <v>500605</v>
          </cell>
          <cell r="C2439" t="str">
            <v xml:space="preserve">سیستواورتروسکوپی با کالیبراسیون و یا فراخ سازی تنگی مجرا، با یا بدون مه آتوتومی یا تزریق ماده برای سیستوگرافی، مرد یا زن </v>
          </cell>
          <cell r="D2439" t="str">
            <v>10.5</v>
          </cell>
          <cell r="E2439" t="str">
            <v>8</v>
          </cell>
          <cell r="F2439" t="str">
            <v>2.5</v>
          </cell>
          <cell r="G2439">
            <v>3</v>
          </cell>
        </row>
        <row r="2440">
          <cell r="A2440">
            <v>500610</v>
          </cell>
          <cell r="C2440" t="str">
            <v>سیستواورتروسکوپی، با قراردادن استنت در مجرای ادرار</v>
          </cell>
          <cell r="D2440" t="str">
            <v>24</v>
          </cell>
          <cell r="E2440" t="str">
            <v>18</v>
          </cell>
          <cell r="F2440" t="str">
            <v>6</v>
          </cell>
          <cell r="G2440">
            <v>3</v>
          </cell>
        </row>
        <row r="2441">
          <cell r="A2441">
            <v>500615</v>
          </cell>
          <cell r="C2441" t="str">
            <v>سیستواورتروسکوپی، با تزریق استروئید بداخل تنگی</v>
          </cell>
          <cell r="D2441" t="str">
            <v>8</v>
          </cell>
          <cell r="E2441" t="str">
            <v>6</v>
          </cell>
          <cell r="F2441" t="str">
            <v>2</v>
          </cell>
          <cell r="G2441">
            <v>3</v>
          </cell>
        </row>
        <row r="2442">
          <cell r="A2442">
            <v>500620</v>
          </cell>
          <cell r="C2442" t="str">
            <v>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v>
          </cell>
          <cell r="D2442" t="str">
            <v>21</v>
          </cell>
          <cell r="E2442">
            <v>16</v>
          </cell>
          <cell r="F2442" t="str">
            <v>5</v>
          </cell>
          <cell r="G2442">
            <v>3</v>
          </cell>
        </row>
        <row r="2443">
          <cell r="A2443">
            <v>500625</v>
          </cell>
          <cell r="C2443" t="str">
            <v>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v>
          </cell>
          <cell r="D2443" t="str">
            <v>20</v>
          </cell>
          <cell r="E2443">
            <v>15</v>
          </cell>
          <cell r="F2443" t="str">
            <v>5</v>
          </cell>
          <cell r="G2443">
            <v>3</v>
          </cell>
        </row>
        <row r="2444">
          <cell r="A2444">
            <v>500630</v>
          </cell>
          <cell r="C2444" t="str">
            <v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v>
          </cell>
          <cell r="D2444" t="str">
            <v>33</v>
          </cell>
          <cell r="E2444">
            <v>25</v>
          </cell>
          <cell r="F2444" t="str">
            <v>8</v>
          </cell>
          <cell r="G2444">
            <v>4</v>
          </cell>
        </row>
        <row r="2445">
          <cell r="A2445">
            <v>500635</v>
          </cell>
          <cell r="C2445" t="str">
            <v>سیستویورتروسکوپی (شامل کاتتریزاسیون حالب)؛ با تزریق مواد زیر حالب یا با گذاشتن استنت دائمی حالب (برای مثال نوع Gibbons یا double-J)</v>
          </cell>
          <cell r="D2445" t="str">
            <v>16</v>
          </cell>
          <cell r="E2445">
            <v>12</v>
          </cell>
          <cell r="F2445" t="str">
            <v>4</v>
          </cell>
          <cell r="G2445">
            <v>3</v>
          </cell>
        </row>
        <row r="2446">
          <cell r="A2446">
            <v>500636</v>
          </cell>
          <cell r="C2446" t="str">
            <v>خارج کردن DJ یا استنت دائمي</v>
          </cell>
          <cell r="D2446">
            <v>6</v>
          </cell>
          <cell r="E2446">
            <v>6</v>
          </cell>
          <cell r="G2446">
            <v>0</v>
          </cell>
        </row>
        <row r="2447">
          <cell r="A2447">
            <v>500640</v>
          </cell>
          <cell r="C2447" t="str">
            <v>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v>
          </cell>
          <cell r="D2447" t="str">
            <v>31</v>
          </cell>
          <cell r="E2447" t="str">
            <v>23</v>
          </cell>
          <cell r="F2447" t="str">
            <v>8</v>
          </cell>
          <cell r="G2447">
            <v>3</v>
          </cell>
        </row>
        <row r="2448">
          <cell r="A2448">
            <v>500645</v>
          </cell>
          <cell r="C2448" t="str">
            <v>سیستواورتروسکوپی، با رزکسیون از طریق داخل مجرا یا انسیزیون مجاری انزال یا با اورتروسکوپی (حالب) و یا پیلوسکوپی؛ تشخیصی (هزینه رادیولوژی به صورت جداگانه محاسبه می‌گردد)</v>
          </cell>
          <cell r="D2448" t="str">
            <v>21</v>
          </cell>
          <cell r="E2448" t="str">
            <v>17</v>
          </cell>
          <cell r="F2448" t="str">
            <v>4</v>
          </cell>
          <cell r="G2448">
            <v>3</v>
          </cell>
        </row>
        <row r="2449">
          <cell r="A2449">
            <v>500650</v>
          </cell>
          <cell r="C2449" t="str">
            <v>سیستویورتروسکوپی با رزکسیون تومور حالب یا لگنچه کلیه</v>
          </cell>
          <cell r="D2449" t="str">
            <v>33</v>
          </cell>
          <cell r="E2449">
            <v>25</v>
          </cell>
          <cell r="F2449" t="str">
            <v>8</v>
          </cell>
          <cell r="G2449">
            <v>3</v>
          </cell>
        </row>
        <row r="2450">
          <cell r="A2450">
            <v>500655</v>
          </cell>
          <cell r="C2450" t="str">
            <v>سیستواورتروسکوپی با انسیزیون، فولگوراسیون یا رزکسیون دریچه مادرزادی خلفی مجرا، یا چین های مخاطی هیپرتروفیک انسدادی مادرزادی</v>
          </cell>
          <cell r="D2450" t="str">
            <v>37</v>
          </cell>
          <cell r="E2450" t="str">
            <v>28</v>
          </cell>
          <cell r="F2450" t="str">
            <v>9</v>
          </cell>
          <cell r="G2450">
            <v>3</v>
          </cell>
        </row>
        <row r="2451">
          <cell r="A2451">
            <v>500660</v>
          </cell>
          <cell r="C2451" t="str">
            <v>سیستواورتروسکوپی با رزکسیون یا انسیزیون مجرای مغبنی از طریق جدار حالب</v>
          </cell>
          <cell r="D2451" t="str">
            <v>21</v>
          </cell>
          <cell r="E2451" t="str">
            <v>16</v>
          </cell>
          <cell r="F2451" t="str">
            <v>5</v>
          </cell>
          <cell r="G2451">
            <v>3</v>
          </cell>
        </row>
        <row r="2452">
          <cell r="A2452">
            <v>500665</v>
          </cell>
          <cell r="C2452" t="str">
            <v>سیستواورتروسکوپی با انسیزیون پروستات از داخل مجرا</v>
          </cell>
          <cell r="D2452" t="str">
            <v>31</v>
          </cell>
          <cell r="E2452" t="str">
            <v>23</v>
          </cell>
          <cell r="F2452" t="str">
            <v>8</v>
          </cell>
          <cell r="G2452">
            <v>3</v>
          </cell>
        </row>
        <row r="2453">
          <cell r="A2453">
            <v>500670</v>
          </cell>
          <cell r="C2453" t="str">
            <v>سیستواورتروسکوپی با رزکسیون گردن مثانه از طریق داخل مجرا (عمل مستقل)</v>
          </cell>
          <cell r="D2453" t="str">
            <v>34.5</v>
          </cell>
          <cell r="E2453">
            <v>26</v>
          </cell>
          <cell r="F2453" t="str">
            <v>8.5</v>
          </cell>
          <cell r="G2453">
            <v>3</v>
          </cell>
        </row>
        <row r="2454">
          <cell r="A2454">
            <v>500675</v>
          </cell>
          <cell r="C2454" t="str">
            <v>سیستواورتروسکوپی با دیلاتاسیون مجرای پروستاتیک از داخل مجرا با بالون</v>
          </cell>
          <cell r="D2454" t="str">
            <v>16</v>
          </cell>
          <cell r="E2454">
            <v>12</v>
          </cell>
          <cell r="F2454" t="str">
            <v>4</v>
          </cell>
          <cell r="G2454">
            <v>3</v>
          </cell>
        </row>
        <row r="2455">
          <cell r="A2455">
            <v>500685</v>
          </cell>
          <cell r="C2455" t="str">
            <v>سیستواورتروسکوپی با فولگوراسیون از داخل مجرا برای کنترل خونریزی بعد از عمل، بعد از زمان معمول پیگیری بیمار</v>
          </cell>
          <cell r="D2455" t="str">
            <v>11.5</v>
          </cell>
          <cell r="E2455">
            <v>8.5</v>
          </cell>
          <cell r="F2455" t="str">
            <v>3</v>
          </cell>
          <cell r="G2455">
            <v>3</v>
          </cell>
        </row>
        <row r="2456">
          <cell r="A2456">
            <v>500690</v>
          </cell>
          <cell r="C2456" t="str">
            <v>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v>
          </cell>
          <cell r="D2456">
            <v>30</v>
          </cell>
          <cell r="E2456">
            <v>25</v>
          </cell>
          <cell r="F2456">
            <v>5</v>
          </cell>
          <cell r="G2456">
            <v>5</v>
          </cell>
        </row>
        <row r="2457">
          <cell r="A2457">
            <v>500695</v>
          </cell>
          <cell r="C2457" t="str">
            <v>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v>
          </cell>
          <cell r="D2457">
            <v>65</v>
          </cell>
          <cell r="E2457">
            <v>42</v>
          </cell>
          <cell r="F2457">
            <v>23</v>
          </cell>
          <cell r="G2457">
            <v>3</v>
          </cell>
        </row>
        <row r="2458">
          <cell r="A2458">
            <v>500700</v>
          </cell>
          <cell r="C2458" t="str">
            <v>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v>
          </cell>
          <cell r="D2458">
            <v>69</v>
          </cell>
          <cell r="E2458">
            <v>46</v>
          </cell>
          <cell r="F2458">
            <v>23</v>
          </cell>
          <cell r="G2458">
            <v>3</v>
          </cell>
        </row>
        <row r="2459">
          <cell r="A2459">
            <v>500705</v>
          </cell>
          <cell r="C2459" t="str">
            <v xml:space="preserve">سیستواورتروسکوپی با درناژ آبسه پروستات از طریق مجرا </v>
          </cell>
          <cell r="D2459" t="str">
            <v>28</v>
          </cell>
          <cell r="E2459" t="str">
            <v>21</v>
          </cell>
          <cell r="F2459" t="str">
            <v>7</v>
          </cell>
          <cell r="G2459">
            <v>2</v>
          </cell>
        </row>
        <row r="2460">
          <cell r="A2460">
            <v>500710</v>
          </cell>
          <cell r="C2460" t="str">
            <v>اورتروستومی، خارجی (عمل مستقل)</v>
          </cell>
          <cell r="D2460">
            <v>13</v>
          </cell>
          <cell r="E2460">
            <v>13</v>
          </cell>
          <cell r="G2460">
            <v>2</v>
          </cell>
        </row>
        <row r="2461">
          <cell r="A2461">
            <v>500715</v>
          </cell>
          <cell r="C2461" t="str">
            <v>این کد در ویرایش های 1 تا 3 حذف شده و قابل گزارش محاسبه و اخذ نمی‌باشد</v>
          </cell>
        </row>
        <row r="2462">
          <cell r="A2462">
            <v>500720</v>
          </cell>
          <cell r="C2462" t="str">
            <v>مه آتوتومی، شکاف مه‌آتوس، در تمام گروه های سنی (عمل مستقل)</v>
          </cell>
          <cell r="D2462">
            <v>5.0999999999999996</v>
          </cell>
          <cell r="E2462">
            <v>5.0999999999999996</v>
          </cell>
          <cell r="G2462">
            <v>2</v>
          </cell>
        </row>
        <row r="2463">
          <cell r="A2463">
            <v>500725</v>
          </cell>
          <cell r="C2463" t="str">
            <v>درناژ آبسه عمقی دور مجرا (برای آبسه زیرجلدی به کد 100020 رجوع کنید)</v>
          </cell>
          <cell r="D2463">
            <v>12</v>
          </cell>
          <cell r="E2463">
            <v>12</v>
          </cell>
          <cell r="G2463">
            <v>2</v>
          </cell>
        </row>
        <row r="2464">
          <cell r="A2464">
            <v>500730</v>
          </cell>
          <cell r="C2464" t="str">
            <v>درناژ كيست يا آبسه غدد اسكين (skene gland)</v>
          </cell>
          <cell r="D2464">
            <v>5.2</v>
          </cell>
          <cell r="E2464">
            <v>5.2</v>
          </cell>
          <cell r="G2464">
            <v>2</v>
          </cell>
        </row>
        <row r="2465">
          <cell r="A2465">
            <v>500735</v>
          </cell>
          <cell r="C2465" t="str">
            <v>درناژ نشت ادراری پرینه ای؛ عارضه دار یا بدون عارضه (عمل مستقل)</v>
          </cell>
          <cell r="D2465">
            <v>12</v>
          </cell>
          <cell r="E2465">
            <v>12</v>
          </cell>
          <cell r="G2465">
            <v>2</v>
          </cell>
        </row>
        <row r="2466">
          <cell r="A2466">
            <v>500740</v>
          </cell>
          <cell r="C2466" t="str">
            <v>بیوپسی مجرا</v>
          </cell>
          <cell r="D2466">
            <v>7</v>
          </cell>
          <cell r="E2466">
            <v>7</v>
          </cell>
          <cell r="G2466">
            <v>2</v>
          </cell>
        </row>
        <row r="2467">
          <cell r="A2467">
            <v>500745</v>
          </cell>
          <cell r="C2467" t="str">
            <v>اورترکتومی، کامل، شامل سیستوستومی؛ زنان</v>
          </cell>
          <cell r="D2467">
            <v>38.9</v>
          </cell>
          <cell r="E2467">
            <v>38.9</v>
          </cell>
          <cell r="G2467">
            <v>4</v>
          </cell>
        </row>
        <row r="2468">
          <cell r="A2468">
            <v>500750</v>
          </cell>
          <cell r="C2468" t="str">
            <v>اورترکتومی، کامل، شامل سیستوستومی؛ مردان</v>
          </cell>
          <cell r="D2468">
            <v>46.7</v>
          </cell>
          <cell r="E2468">
            <v>46.7</v>
          </cell>
          <cell r="G2468">
            <v>4</v>
          </cell>
        </row>
        <row r="2469">
          <cell r="A2469">
            <v>500755</v>
          </cell>
          <cell r="C2469" t="str">
            <v>اکسیزیون یا فولگوراسیون کانسر مجرا</v>
          </cell>
          <cell r="D2469">
            <v>22.7</v>
          </cell>
          <cell r="E2469">
            <v>22.7</v>
          </cell>
          <cell r="G2469">
            <v>3</v>
          </cell>
        </row>
        <row r="2470">
          <cell r="A2470">
            <v>500760</v>
          </cell>
          <cell r="C2470" t="str">
            <v>اکسیزیون دیورتیکول مجرا؛ زن یا مرد (عمل مستقل)</v>
          </cell>
          <cell r="D2470">
            <v>30.2</v>
          </cell>
          <cell r="E2470">
            <v>30.2</v>
          </cell>
          <cell r="G2470">
            <v>3</v>
          </cell>
        </row>
        <row r="2471">
          <cell r="A2471">
            <v>500765</v>
          </cell>
          <cell r="C2471" t="str">
            <v>مارسوپیالیزاسیون دیورتیکول مجرا، مرد یا زن</v>
          </cell>
          <cell r="D2471">
            <v>16</v>
          </cell>
          <cell r="E2471">
            <v>16</v>
          </cell>
          <cell r="G2471">
            <v>3</v>
          </cell>
        </row>
        <row r="2472">
          <cell r="A2472">
            <v>500770</v>
          </cell>
          <cell r="C2472" t="str">
            <v>اکسیزیون غدد بولبواورترال (غده کوپر)</v>
          </cell>
          <cell r="D2472">
            <v>16</v>
          </cell>
          <cell r="E2472">
            <v>16</v>
          </cell>
          <cell r="G2472">
            <v>3</v>
          </cell>
        </row>
        <row r="2473">
          <cell r="A2473">
            <v>500775</v>
          </cell>
          <cell r="C2473" t="str">
            <v>اكسيزيون يا فولگوراسيون؛ پوليپ هاي مجرا، ديستال مجرا يا كارونكل مجرا يا غدد اسکين (skene gland) يا پرولاپس مجرا</v>
          </cell>
          <cell r="D2473">
            <v>8</v>
          </cell>
          <cell r="E2473">
            <v>8</v>
          </cell>
          <cell r="G2473">
            <v>3</v>
          </cell>
        </row>
        <row r="2474">
          <cell r="A2474">
            <v>500780</v>
          </cell>
          <cell r="C2474" t="str">
            <v>اورتروپلاستی، مرحله اول، برای فیستول، دیورتیکول یا تنگی(مثل نوع یوهانسن) یا مرحله دوم (مجراسازی)، شامل انحراف مسیر ادرار</v>
          </cell>
          <cell r="D2474">
            <v>42</v>
          </cell>
          <cell r="E2474">
            <v>42</v>
          </cell>
          <cell r="G2474">
            <v>3</v>
          </cell>
        </row>
        <row r="2475">
          <cell r="A2475">
            <v>500785</v>
          </cell>
          <cell r="C2475" t="str">
            <v>اورتروپلاستی؛ بازسازی مجرای قدامی در مردان، در یک مرحله</v>
          </cell>
          <cell r="D2475">
            <v>49.5</v>
          </cell>
          <cell r="E2475">
            <v>49.5</v>
          </cell>
          <cell r="G2475">
            <v>3</v>
          </cell>
        </row>
        <row r="2476">
          <cell r="A2476">
            <v>500790</v>
          </cell>
          <cell r="C2476" t="str">
            <v>اورتروپلاستی، از طریق پوبیس یا پرینه، در یک مرحله، برای بازسازی یا ترمیم مجاری پروستاتیک یا مامبرانو</v>
          </cell>
          <cell r="D2476">
            <v>80</v>
          </cell>
          <cell r="E2476">
            <v>80</v>
          </cell>
          <cell r="G2476">
            <v>3</v>
          </cell>
        </row>
        <row r="2477">
          <cell r="A2477">
            <v>500795</v>
          </cell>
          <cell r="C2477" t="str">
            <v>اورتروپلاستی،‌ بازسازی یا ترمیم دو مرحله ای، مجرای مامبرانو یا پروستاتیک؛ مرحله اول یا دوم</v>
          </cell>
          <cell r="D2477">
            <v>45</v>
          </cell>
          <cell r="E2477">
            <v>45</v>
          </cell>
          <cell r="G2477">
            <v>3</v>
          </cell>
        </row>
        <row r="2478">
          <cell r="A2478">
            <v>500800</v>
          </cell>
          <cell r="C2478" t="str">
            <v>اورتروپلاستی، بازسازی مجرا در زنان</v>
          </cell>
          <cell r="D2478">
            <v>49.2</v>
          </cell>
          <cell r="E2478">
            <v>49.2</v>
          </cell>
          <cell r="G2478">
            <v>3</v>
          </cell>
        </row>
        <row r="2479">
          <cell r="A2479">
            <v>500805</v>
          </cell>
          <cell r="C2479" t="str">
            <v>اورتروپلاستی با لوله ای کردن مجرای خلفی و یا قسمت تحتانی مثانه برای بی اختیاری (برای مثال عمل Tenago, Leadbetter)</v>
          </cell>
          <cell r="D2479">
            <v>58.9</v>
          </cell>
          <cell r="E2479">
            <v>58.9</v>
          </cell>
          <cell r="G2479">
            <v>3</v>
          </cell>
        </row>
        <row r="2480">
          <cell r="A2480">
            <v>500810</v>
          </cell>
          <cell r="C2480" t="str">
            <v>عمل جراحی اسلینک برای تصحیح بی اختیاری ادراری در مردان (برای مثال با فاشیا یا مواد سنتیک)</v>
          </cell>
          <cell r="D2480">
            <v>40.9</v>
          </cell>
          <cell r="E2480">
            <v>40.9</v>
          </cell>
          <cell r="G2480">
            <v>3</v>
          </cell>
        </row>
        <row r="2481">
          <cell r="A2481">
            <v>500815</v>
          </cell>
          <cell r="C2481" t="str">
            <v>درآوردن یا اصلاح اسلینک برای بی اختیاری ادراری در مردان (برای مثال با فاشیا یا مواد سنتتیک)</v>
          </cell>
          <cell r="D2481">
            <v>20</v>
          </cell>
          <cell r="E2481">
            <v>20</v>
          </cell>
          <cell r="G2481">
            <v>3</v>
          </cell>
        </row>
        <row r="2482">
          <cell r="A2482">
            <v>500820</v>
          </cell>
          <cell r="C2482" t="str">
            <v>کارگذاری کاف Tendem (کاف مضاعف)</v>
          </cell>
          <cell r="D2482">
            <v>31</v>
          </cell>
          <cell r="E2482">
            <v>31</v>
          </cell>
          <cell r="G2482">
            <v>3</v>
          </cell>
        </row>
        <row r="2483">
          <cell r="A2483">
            <v>500825</v>
          </cell>
          <cell r="C2483" t="str">
            <v>تصحیح بی اختیاری ادراری در مردان یا زنان، کارگذاری اسفنگتر بادکنکی مجرا یا گردن مثانه، شامل کارگذاری پمپ، مخزن و کاف</v>
          </cell>
          <cell r="D2483">
            <v>44.6</v>
          </cell>
          <cell r="E2483">
            <v>44.6</v>
          </cell>
          <cell r="G2483">
            <v>3</v>
          </cell>
        </row>
        <row r="2484">
          <cell r="A2484">
            <v>500830</v>
          </cell>
          <cell r="C2484" t="str">
            <v>درآوردن اسفنکتر بادکنکی مجرا یا گردن مثانه، شامل پمپ، مخزن و کاف</v>
          </cell>
          <cell r="D2484">
            <v>24</v>
          </cell>
          <cell r="E2484">
            <v>24</v>
          </cell>
          <cell r="G2484">
            <v>3</v>
          </cell>
        </row>
        <row r="2485">
          <cell r="A2485">
            <v>500835</v>
          </cell>
          <cell r="C2485" t="str">
            <v>درآوردن و تعویض اسفنکتر بادکنکی مجرا یا گردن مثانه، شامل پمپ، مخزن و کاف در یک جلسه جراحی</v>
          </cell>
          <cell r="D2485">
            <v>31</v>
          </cell>
          <cell r="E2485">
            <v>31</v>
          </cell>
          <cell r="G2485">
            <v>3</v>
          </cell>
        </row>
        <row r="2486">
          <cell r="A2486">
            <v>500840</v>
          </cell>
          <cell r="C2486" t="str">
            <v>درآوردن و تعویض اسفنکتر بادکنکی مجرا و گردن مثانه، شامل پمپ، مخزن و کاف، در یک زمینه عفونی و در یک جلسه جراحی، شامل شستشو و دبریدمان نسوج عفونی (کدهای 100080 - 100075 را همراه با کد 500840 بکار نبرید)</v>
          </cell>
          <cell r="D2486">
            <v>48</v>
          </cell>
          <cell r="E2486">
            <v>48</v>
          </cell>
          <cell r="G2486">
            <v>3</v>
          </cell>
        </row>
        <row r="2487">
          <cell r="A2487">
            <v>500845</v>
          </cell>
          <cell r="C2487" t="str">
            <v>تعمیر اسفنکتر بادکنکی مجرا و گردن مثانه، شامل پمپ، مخزن و کاف</v>
          </cell>
          <cell r="D2487">
            <v>24</v>
          </cell>
          <cell r="E2487">
            <v>24</v>
          </cell>
          <cell r="G2487">
            <v>3</v>
          </cell>
        </row>
        <row r="2488">
          <cell r="A2488">
            <v>500850</v>
          </cell>
          <cell r="C2488" t="str">
            <v>اورترومه آتوپلاستی، با جلو کشیدن مخاط (برای مئاتوتومی به کد500720 رجوع کنید)</v>
          </cell>
          <cell r="D2488">
            <v>14</v>
          </cell>
          <cell r="E2488">
            <v>14</v>
          </cell>
          <cell r="G2488">
            <v>3</v>
          </cell>
        </row>
        <row r="2489">
          <cell r="A2489">
            <v>500855</v>
          </cell>
          <cell r="C2489" t="str">
            <v>اورترو مه آتوپلاستی، با اکسیزیون ناقص قسمت دیستال مجرا (مثل عمل ریچاردسون)</v>
          </cell>
          <cell r="D2489">
            <v>18</v>
          </cell>
          <cell r="E2489">
            <v>18</v>
          </cell>
          <cell r="G2489">
            <v>2</v>
          </cell>
        </row>
        <row r="2490">
          <cell r="A2490">
            <v>500860</v>
          </cell>
          <cell r="C2490" t="str">
            <v>اورترولیز از طریق واژن، ثانویه، باز، شامل سیستواورتروسکوپی (برای مثال برای انسداد پس از جراحی یا اسکار)</v>
          </cell>
          <cell r="D2490">
            <v>38.5</v>
          </cell>
          <cell r="E2490">
            <v>38.5</v>
          </cell>
          <cell r="G2490">
            <v>3</v>
          </cell>
        </row>
        <row r="2491">
          <cell r="A2491">
            <v>500865</v>
          </cell>
          <cell r="C2491" t="str">
            <v>اورترورافی، ترمیم پارگی یا آسیب مجرا در زن یا مرد</v>
          </cell>
          <cell r="D2491">
            <v>24.7</v>
          </cell>
          <cell r="E2491">
            <v>24.7</v>
          </cell>
          <cell r="G2491">
            <v>3</v>
          </cell>
        </row>
        <row r="2492">
          <cell r="A2492">
            <v>500870</v>
          </cell>
          <cell r="C2492" t="str">
            <v>اورترورافی، ترمیم پارگی یا آسیب مجرا در پرینه</v>
          </cell>
          <cell r="D2492">
            <v>32.200000000000003</v>
          </cell>
          <cell r="E2492">
            <v>32.200000000000003</v>
          </cell>
          <cell r="G2492">
            <v>3</v>
          </cell>
        </row>
        <row r="2493">
          <cell r="A2493">
            <v>500875</v>
          </cell>
          <cell r="C2493" t="str">
            <v>اورترورافی، ترمیم پارگی یا آسیب مجرا درمجرای پروستاتی - مامبرانو</v>
          </cell>
          <cell r="D2493">
            <v>40.6</v>
          </cell>
          <cell r="E2493">
            <v>40.6</v>
          </cell>
          <cell r="G2493">
            <v>3</v>
          </cell>
        </row>
        <row r="2494">
          <cell r="A2494">
            <v>500880</v>
          </cell>
          <cell r="C2494" t="str">
            <v xml:space="preserve">ترمیم اورتروستومی یا فیستول مجرا به پوست در مردان (عمل مستقل) (برای ترمیم فیستول واژن به مجرای ادراری از کد 501690 استفاده کنید) (برای ترمیم فیستول رکتوم به مجرای ادراری به 401435 و 401440 رجوع کنید) </v>
          </cell>
          <cell r="D2494">
            <v>22</v>
          </cell>
          <cell r="E2494">
            <v>22</v>
          </cell>
          <cell r="G2494">
            <v>3</v>
          </cell>
        </row>
        <row r="2495">
          <cell r="A2495">
            <v>500885</v>
          </cell>
          <cell r="C2495" t="str">
            <v>دیلاتاسیون تنگی مجرا یا گردن مثانه از طریق عبور سوند یا دیلاتاتور یا فیلی فورم و سوند ظریف؛ با یا بدون بیهوشی عمومی در زنان یا مردان؛ بار اول یا دفعات بعد</v>
          </cell>
          <cell r="D2495">
            <v>5.5</v>
          </cell>
          <cell r="E2495">
            <v>5.5</v>
          </cell>
          <cell r="G2495">
            <v>2</v>
          </cell>
        </row>
        <row r="2496">
          <cell r="A2496">
            <v>500890</v>
          </cell>
          <cell r="B2496" t="str">
            <v>#*</v>
          </cell>
          <cell r="C2496" t="str">
            <v xml:space="preserve">تخریب بافت پروستات از راه داخل مجرا؛ به وسیله مایکروویوترموتراپی یا ترموتراپی با فرکانس‌های رادیویی </v>
          </cell>
          <cell r="D2496">
            <v>50</v>
          </cell>
          <cell r="E2496">
            <v>20</v>
          </cell>
          <cell r="F2496">
            <v>30</v>
          </cell>
          <cell r="G2496">
            <v>4</v>
          </cell>
        </row>
        <row r="2497">
          <cell r="A2497">
            <v>500895</v>
          </cell>
          <cell r="B2497" t="str">
            <v>#*</v>
          </cell>
          <cell r="C2497" t="str">
            <v xml:space="preserve">تخریب بافت پروستات از راه داخل مجرا؛ به وسیله ترموتراپی به کمک آب </v>
          </cell>
          <cell r="D2497">
            <v>40</v>
          </cell>
          <cell r="E2497">
            <v>15</v>
          </cell>
          <cell r="F2497">
            <v>25</v>
          </cell>
          <cell r="G2497">
            <v>4</v>
          </cell>
        </row>
        <row r="2498">
          <cell r="A2498">
            <v>500900</v>
          </cell>
          <cell r="C2498" t="str">
            <v>شکاف دادن پره پوس در قسمت پشتی یا طرفی؛ در نوزاد یا غیر نوزاد (عمل مستقل)</v>
          </cell>
          <cell r="D2498">
            <v>4.4000000000000004</v>
          </cell>
          <cell r="E2498">
            <v>4.4000000000000004</v>
          </cell>
          <cell r="G2498">
            <v>3</v>
          </cell>
        </row>
        <row r="2499">
          <cell r="A2499">
            <v>500905</v>
          </cell>
          <cell r="C2499" t="str">
            <v xml:space="preserve">انسیزیون و درناژ آلت، عمقی (برای آبسه پوست و زیرجلد به کد 100035 رجوع کنید) </v>
          </cell>
          <cell r="D2499">
            <v>5.2</v>
          </cell>
          <cell r="E2499">
            <v>5.2</v>
          </cell>
          <cell r="G2499">
            <v>2</v>
          </cell>
        </row>
        <row r="2500">
          <cell r="A2500">
            <v>500910</v>
          </cell>
          <cell r="C2500" t="str">
            <v>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v>
          </cell>
          <cell r="D2500">
            <v>4</v>
          </cell>
          <cell r="E2500">
            <v>4</v>
          </cell>
          <cell r="G2500">
            <v>2</v>
          </cell>
        </row>
        <row r="2501">
          <cell r="A2501">
            <v>500915</v>
          </cell>
          <cell r="C2501" t="str">
            <v>بیوپسی آلت سطحی یا عمقی</v>
          </cell>
          <cell r="D2501">
            <v>4.8</v>
          </cell>
          <cell r="E2501">
            <v>4.8</v>
          </cell>
          <cell r="G2501">
            <v>2</v>
          </cell>
        </row>
        <row r="2502">
          <cell r="A2502">
            <v>500920</v>
          </cell>
          <cell r="C2502" t="str">
            <v>اکسیزیون پلاک فیبروتیک آلت (بیماری پی رونی)</v>
          </cell>
          <cell r="D2502">
            <v>33</v>
          </cell>
          <cell r="E2502">
            <v>33</v>
          </cell>
          <cell r="G2502">
            <v>2</v>
          </cell>
        </row>
        <row r="2503">
          <cell r="A2503">
            <v>500925</v>
          </cell>
          <cell r="C2503" t="str">
            <v>برداشت پلاک فیبروتیک(بیماری پی رونی): با گرافت به هر میزان سانتیمتر</v>
          </cell>
          <cell r="D2503">
            <v>46</v>
          </cell>
          <cell r="E2503">
            <v>46</v>
          </cell>
          <cell r="G2503">
            <v>2</v>
          </cell>
        </row>
        <row r="2504">
          <cell r="A2504">
            <v>500930</v>
          </cell>
          <cell r="B2504" t="str">
            <v>*</v>
          </cell>
          <cell r="C2504" t="str">
            <v>درآوردن جسم خارجی از بافت عمقی آلت (برای مثال پروتز پلاستیکی)</v>
          </cell>
          <cell r="D2504">
            <v>20</v>
          </cell>
          <cell r="E2504">
            <v>20</v>
          </cell>
          <cell r="G2504">
            <v>2</v>
          </cell>
        </row>
        <row r="2505">
          <cell r="A2505">
            <v>500935</v>
          </cell>
          <cell r="C2505" t="str">
            <v>آمپوتاسیون آلت؛ ناقص</v>
          </cell>
          <cell r="D2505">
            <v>30</v>
          </cell>
          <cell r="E2505">
            <v>30</v>
          </cell>
          <cell r="G2505">
            <v>3</v>
          </cell>
        </row>
        <row r="2506">
          <cell r="A2506">
            <v>500940</v>
          </cell>
          <cell r="C2506" t="str">
            <v>آمپوتاسیون آلت؛ کامل</v>
          </cell>
          <cell r="D2506">
            <v>40</v>
          </cell>
          <cell r="E2506">
            <v>40</v>
          </cell>
          <cell r="G2506">
            <v>3</v>
          </cell>
        </row>
        <row r="2507">
          <cell r="A2507">
            <v>500945</v>
          </cell>
          <cell r="C2507" t="str">
            <v>آمپوتاسیون آلت، رادیکال؛ با لنفادنکتومی اینگوئینوفمورال دو طرفه</v>
          </cell>
          <cell r="D2507">
            <v>60</v>
          </cell>
          <cell r="E2507">
            <v>60</v>
          </cell>
          <cell r="G2507">
            <v>3</v>
          </cell>
        </row>
        <row r="2508">
          <cell r="A2508">
            <v>500950</v>
          </cell>
          <cell r="C2508" t="str">
            <v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(برای لنفادنکتومی (به صورت عمل مستقل) به 302930-302920 رجوع کنید) </v>
          </cell>
          <cell r="D2508">
            <v>75</v>
          </cell>
          <cell r="E2508">
            <v>75</v>
          </cell>
          <cell r="G2508">
            <v>3</v>
          </cell>
        </row>
        <row r="2509">
          <cell r="A2509">
            <v>500955</v>
          </cell>
          <cell r="B2509" t="str">
            <v>#</v>
          </cell>
          <cell r="C2509" t="str">
            <v>ختنه با استفاده از کلامپ يا وسايل ديگر يا اکسيزيون جراحي (کد تعديلي 63 - همراه با اين کد قابل گزارش و اخذ نمي باشد)</v>
          </cell>
          <cell r="D2509">
            <v>10</v>
          </cell>
          <cell r="E2509">
            <v>10</v>
          </cell>
          <cell r="G2509">
            <v>3</v>
          </cell>
        </row>
        <row r="2510">
          <cell r="A2510">
            <v>500960</v>
          </cell>
          <cell r="C2510" t="str">
            <v>آزادسازی یا اکسیزیون چسبندگی های بعد از ختنه در آلت یا ترمیم ختنه ناکامل یا فرنولوتومی آلت</v>
          </cell>
          <cell r="D2510">
            <v>10</v>
          </cell>
          <cell r="E2510">
            <v>10</v>
          </cell>
          <cell r="G2510">
            <v>3</v>
          </cell>
        </row>
        <row r="2511">
          <cell r="A2511">
            <v>500965</v>
          </cell>
          <cell r="B2511" t="str">
            <v>#</v>
          </cell>
          <cell r="C2511" t="str">
            <v>تزریق برای بیماری پیرونی</v>
          </cell>
          <cell r="D2511">
            <v>2</v>
          </cell>
          <cell r="E2511">
            <v>2</v>
          </cell>
          <cell r="G2511">
            <v>2</v>
          </cell>
        </row>
        <row r="2512">
          <cell r="A2512">
            <v>500970</v>
          </cell>
          <cell r="B2512" t="str">
            <v>#</v>
          </cell>
          <cell r="C2512" t="str">
            <v>تزریق برای بیماری پیرونی با نمایاندن پلاک با کمک جراحی</v>
          </cell>
          <cell r="D2512">
            <v>18</v>
          </cell>
          <cell r="E2512">
            <v>18</v>
          </cell>
          <cell r="G2512">
            <v>2</v>
          </cell>
        </row>
        <row r="2513">
          <cell r="A2513">
            <v>500975</v>
          </cell>
          <cell r="C2513" t="str">
            <v>شستشوی اجسام غاری برای پریاپیسم</v>
          </cell>
          <cell r="D2513">
            <v>7</v>
          </cell>
          <cell r="E2513">
            <v>7</v>
          </cell>
          <cell r="G2513">
            <v>2</v>
          </cell>
        </row>
        <row r="2514">
          <cell r="A2514">
            <v>500980</v>
          </cell>
          <cell r="B2514" t="str">
            <v>#</v>
          </cell>
          <cell r="C2514" t="str">
            <v>تزریق برای رادیوگرافی اجسام غاری (هزینه رادیولوژی به صورت جداگانه محاسبه می‌گردد)</v>
          </cell>
          <cell r="D2514">
            <v>4</v>
          </cell>
          <cell r="E2514">
            <v>4</v>
          </cell>
          <cell r="G2514">
            <v>0</v>
          </cell>
        </row>
        <row r="2515">
          <cell r="A2515">
            <v>500985</v>
          </cell>
          <cell r="C2515" t="str">
            <v>ککاورنوزومتری دینامیک، شامل تزریق داروهای وازواکتیو (پاپاورین، فنتولامین) داخل اجسام غاری</v>
          </cell>
          <cell r="D2515">
            <v>6</v>
          </cell>
          <cell r="E2515">
            <v>6</v>
          </cell>
          <cell r="G2515">
            <v>2</v>
          </cell>
        </row>
        <row r="2516">
          <cell r="A2516">
            <v>500990</v>
          </cell>
          <cell r="C2516" t="str">
            <v>تزریق ماده دارویی (برای مثال پاپاورین، فنتولامین) به داخل اجسام غاری</v>
          </cell>
          <cell r="D2516">
            <v>3.7</v>
          </cell>
          <cell r="E2516">
            <v>3.7</v>
          </cell>
          <cell r="G2516">
            <v>0</v>
          </cell>
        </row>
        <row r="2517">
          <cell r="A2517">
            <v>500995</v>
          </cell>
          <cell r="B2517" t="str">
            <v>#</v>
          </cell>
          <cell r="C2517" t="str">
            <v>پلتیسموگرافی آلت</v>
          </cell>
          <cell r="D2517">
            <v>4.1999999999999993</v>
          </cell>
          <cell r="E2517">
            <v>2.8</v>
          </cell>
          <cell r="F2517">
            <v>1.4</v>
          </cell>
          <cell r="G2517">
            <v>0</v>
          </cell>
        </row>
        <row r="2518">
          <cell r="A2518">
            <v>501000</v>
          </cell>
          <cell r="B2518" t="str">
            <v>#</v>
          </cell>
          <cell r="C2518" t="str">
            <v>بررسی تومسانس شبانه آلت و یا تست ریجیدیتی</v>
          </cell>
          <cell r="D2518">
            <v>6.3000000000000007</v>
          </cell>
          <cell r="E2518">
            <v>4.2</v>
          </cell>
          <cell r="F2518">
            <v>2.1</v>
          </cell>
          <cell r="G2518">
            <v>2</v>
          </cell>
        </row>
        <row r="2519">
          <cell r="A2519">
            <v>501005</v>
          </cell>
          <cell r="C2519" t="str">
            <v>عمل جراحی پلاستیک بر روی آلت بمنظور اصلاح کوردی (مثل هیپوسپادیاس)، با یا بدون آزاد کردن یا تغییر موقعیت مجرا</v>
          </cell>
          <cell r="D2519">
            <v>28</v>
          </cell>
          <cell r="E2519">
            <v>28</v>
          </cell>
          <cell r="G2519">
            <v>3</v>
          </cell>
        </row>
        <row r="2520">
          <cell r="A2520">
            <v>501010</v>
          </cell>
          <cell r="C2520" t="str">
            <v>عمل جراحی پلاستیک بر روی آلت بمنظور اصلاح کوردی یا اولین مرحله ترمیم هیپوسپادیاس، با یا بدون پیوند پره پوس و یا فلاپ پوستی</v>
          </cell>
          <cell r="D2520">
            <v>36</v>
          </cell>
          <cell r="E2520">
            <v>36</v>
          </cell>
          <cell r="G2520">
            <v>3</v>
          </cell>
        </row>
        <row r="2521">
          <cell r="A2521">
            <v>501015</v>
          </cell>
          <cell r="C2521" t="str">
            <v>آورتروپلاستی برای دومین مرحله ترمیم هیپوسپادیاس (شامل انحراف مسیر ادراری)، به هر میزان سانتیمتر</v>
          </cell>
          <cell r="D2521">
            <v>40</v>
          </cell>
          <cell r="E2521">
            <v>40</v>
          </cell>
          <cell r="G2521">
            <v>3</v>
          </cell>
        </row>
        <row r="2522">
          <cell r="A2522">
            <v>501020</v>
          </cell>
          <cell r="C2522" t="str">
            <v>اوراورتروپلاستی برای دومین مرحله ترمیم هیپوسپادیاس (شامل انحراف مسیر ادراری) با گرافت پوستی آزاد از محلی غیر از دستگاه تناسلی خارجی</v>
          </cell>
          <cell r="D2522">
            <v>50</v>
          </cell>
          <cell r="E2522">
            <v>50</v>
          </cell>
          <cell r="G2522">
            <v>2</v>
          </cell>
        </row>
        <row r="2523">
          <cell r="A2523">
            <v>501025</v>
          </cell>
          <cell r="C2523" t="str">
            <v>اورتروپلاستی برای سومین مرحله ترمیم هیپوسپادیاس برای جداکردن آلت از اسکروتوم (برای مثال مرحله سوم عمل Cecil)</v>
          </cell>
          <cell r="D2523">
            <v>35</v>
          </cell>
          <cell r="E2523">
            <v>35</v>
          </cell>
          <cell r="G2523">
            <v>2</v>
          </cell>
        </row>
        <row r="2524">
          <cell r="A2524">
            <v>501030</v>
          </cell>
          <cell r="C2524" t="str">
            <v>ترمیم یک مرحله ای هیپوسپادیاس دیستال (با یا بدون کوردی یا ختنه)؛ با جلو بردن ساده مه آ(مثل مگ پای، وی فلاپ)</v>
          </cell>
          <cell r="D2524">
            <v>39</v>
          </cell>
          <cell r="E2524">
            <v>39</v>
          </cell>
          <cell r="G2524">
            <v>2</v>
          </cell>
        </row>
        <row r="2525">
          <cell r="A2525">
            <v>501035</v>
          </cell>
          <cell r="C2525" t="str">
            <v>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v>
          </cell>
          <cell r="D2525">
            <v>49</v>
          </cell>
          <cell r="E2525">
            <v>49</v>
          </cell>
          <cell r="G2525">
            <v>3</v>
          </cell>
        </row>
        <row r="2526">
          <cell r="A2526">
            <v>501040</v>
          </cell>
          <cell r="C2526" t="str">
            <v>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v>
          </cell>
          <cell r="D2526">
            <v>60</v>
          </cell>
          <cell r="E2526">
            <v>60</v>
          </cell>
          <cell r="G2526">
            <v>3</v>
          </cell>
        </row>
        <row r="2527">
          <cell r="A2527">
            <v>501045</v>
          </cell>
          <cell r="C2527" t="str">
            <v>ترمیم هیپوسپادیاس در ناحیه پرینه در یک مرحله نیازمند دیسکسیون وسیع برای اصلاح کردی و اورترو پلاستی با استفاده از گرافت لوله ای پوست و یا فلپ جزیره‌ای</v>
          </cell>
          <cell r="D2527">
            <v>75</v>
          </cell>
          <cell r="E2527">
            <v>75</v>
          </cell>
          <cell r="G2527">
            <v>3</v>
          </cell>
        </row>
        <row r="2528">
          <cell r="A2528">
            <v>501050</v>
          </cell>
          <cell r="C2528" t="str">
            <v>ترمیم عوارض هیپوسپادیاس (مثل فیستول، تنگی، دیورتیکول)؛ با بستن، انسیزیون یا اکسیزیون به طور ساده</v>
          </cell>
          <cell r="D2528">
            <v>29</v>
          </cell>
          <cell r="E2528">
            <v>29</v>
          </cell>
          <cell r="G2528">
            <v>3</v>
          </cell>
        </row>
        <row r="2529">
          <cell r="A2529">
            <v>501055</v>
          </cell>
          <cell r="C2529" t="str">
            <v>این کد در ویرایش های 1 تا 3 حذف شده و قابل گزارش محاسبه و اخذ نمی‌باشد</v>
          </cell>
        </row>
        <row r="2530">
          <cell r="A2530">
            <v>501060</v>
          </cell>
          <cell r="C2530" t="str">
            <v>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v>
          </cell>
          <cell r="D2530">
            <v>80</v>
          </cell>
          <cell r="E2530">
            <v>80</v>
          </cell>
          <cell r="G2530">
            <v>3</v>
          </cell>
        </row>
        <row r="2531">
          <cell r="A2531">
            <v>501065</v>
          </cell>
          <cell r="C2531" t="str">
            <v>عمل جراحی پلاستیک برای تصحیح انحنای آلت یا برای اپیسپادیاس دیستال به اسفنکتر خارجی همراه با بی اختیاری ادرار</v>
          </cell>
          <cell r="D2531">
            <v>38</v>
          </cell>
          <cell r="E2531">
            <v>38</v>
          </cell>
          <cell r="G2531">
            <v>3</v>
          </cell>
        </row>
        <row r="2532">
          <cell r="A2532">
            <v>501070</v>
          </cell>
          <cell r="C2532" t="str">
            <v>با اکستروفی مثانه</v>
          </cell>
          <cell r="D2532">
            <v>50</v>
          </cell>
          <cell r="E2532">
            <v>50</v>
          </cell>
          <cell r="G2532">
            <v>3</v>
          </cell>
        </row>
        <row r="2533">
          <cell r="A2533">
            <v>501075</v>
          </cell>
          <cell r="B2533" t="str">
            <v>*</v>
          </cell>
          <cell r="C2533" t="str">
            <v>کارگذاری پروتز الت، قابل اتساع (بادکنکی) یا غیر قابل اتساع (نیمه سخت)</v>
          </cell>
          <cell r="D2533">
            <v>30</v>
          </cell>
          <cell r="E2533">
            <v>30</v>
          </cell>
          <cell r="G2533">
            <v>3</v>
          </cell>
        </row>
        <row r="2534">
          <cell r="A2534">
            <v>501080</v>
          </cell>
          <cell r="B2534" t="str">
            <v>*</v>
          </cell>
          <cell r="C2534" t="str">
            <v>کارگذاری پروتز بادکنکی آلت، چند قطعه ای، شامل کارگذاشتن پمپ، سیلندر و مخزن</v>
          </cell>
          <cell r="D2534">
            <v>40</v>
          </cell>
          <cell r="E2534">
            <v>40</v>
          </cell>
          <cell r="G2534">
            <v>3</v>
          </cell>
        </row>
        <row r="2535">
          <cell r="A2535">
            <v>501085</v>
          </cell>
          <cell r="B2535" t="str">
            <v>*</v>
          </cell>
          <cell r="C2535" t="str">
            <v xml:space="preserve"> تعویض یا درآوردن یا تعمیر همه قطعات یک پروتز بادکنکی و چند قطعه ای آلت در یک جلسه عمل جراحی یا در یک زمینه عفونی</v>
          </cell>
          <cell r="D2535">
            <v>42</v>
          </cell>
          <cell r="E2535">
            <v>42</v>
          </cell>
          <cell r="G2535">
            <v>3</v>
          </cell>
        </row>
        <row r="2536">
          <cell r="A2536">
            <v>501090</v>
          </cell>
          <cell r="B2536" t="str">
            <v>*</v>
          </cell>
          <cell r="C2536" t="str">
            <v>درآوردن پروتز غیر بادکنکی (نیمه سخت) یا بادکنکی آلت بدون جایگذاری مجدد پروتز جدید</v>
          </cell>
          <cell r="D2536">
            <v>25</v>
          </cell>
          <cell r="E2536">
            <v>25</v>
          </cell>
          <cell r="G2536">
            <v>3</v>
          </cell>
        </row>
        <row r="2537">
          <cell r="A2537">
            <v>501095</v>
          </cell>
          <cell r="B2537" t="str">
            <v>*</v>
          </cell>
          <cell r="C2537" t="str">
            <v>درآوردن و کارگذاری مجدد پروتز غیر بادکنکی (نیمه سخت) یا بادکنکی آلت در یک جلسه عمل جراحی</v>
          </cell>
          <cell r="D2537">
            <v>33.799999999999997</v>
          </cell>
          <cell r="E2537">
            <v>33.799999999999997</v>
          </cell>
          <cell r="G2537">
            <v>3</v>
          </cell>
        </row>
        <row r="2538">
          <cell r="A2538">
            <v>501100</v>
          </cell>
          <cell r="B2538" t="str">
            <v>*</v>
          </cell>
          <cell r="C2538" t="str">
            <v>درآوردن و کارگذاری مجدد پروتز غیربادکنکی (نیمه سخت) یا بادکنکی آلت در یک زمینه عفونی، در یک جلسه جراحی، شامل شستشو و دبریدمان نسوج عفونی</v>
          </cell>
          <cell r="D2538">
            <v>42</v>
          </cell>
          <cell r="E2538">
            <v>42</v>
          </cell>
          <cell r="G2538">
            <v>3</v>
          </cell>
        </row>
        <row r="2539">
          <cell r="A2539">
            <v>501105</v>
          </cell>
          <cell r="C2539" t="str">
            <v>شنت جسم غاری به ورید صافن یا به جسم اسفنجی (عمل برای پریاپیسم)</v>
          </cell>
          <cell r="D2539">
            <v>34</v>
          </cell>
          <cell r="E2539">
            <v>34</v>
          </cell>
          <cell r="G2539">
            <v>3</v>
          </cell>
        </row>
        <row r="2540">
          <cell r="A2540">
            <v>501110</v>
          </cell>
          <cell r="C2540" t="str">
            <v>فیستولیزاسیون جسم غاری به گلنس آلت (برای مثال با سوزن بیوپسی، عمل Winter،‌ با Rongeur یا Punch) برای پریاپیسم</v>
          </cell>
          <cell r="D2540">
            <v>20.6</v>
          </cell>
          <cell r="E2540">
            <v>20.6</v>
          </cell>
          <cell r="G2540">
            <v>3</v>
          </cell>
        </row>
        <row r="2541">
          <cell r="A2541">
            <v>501115</v>
          </cell>
          <cell r="B2541" t="str">
            <v/>
          </cell>
          <cell r="C2541" t="str">
            <v>عمل جراحی پلاستیک روی آلت برای آسیب‌دیدگی (در صورتی که جنبه درمانی نداشته باشد، کد * محسوب می‌گردد)</v>
          </cell>
          <cell r="D2541">
            <v>65.8</v>
          </cell>
          <cell r="E2541">
            <v>65.8</v>
          </cell>
          <cell r="G2541">
            <v>3</v>
          </cell>
        </row>
        <row r="2542">
          <cell r="A2542">
            <v>501117</v>
          </cell>
          <cell r="C2542" t="str">
            <v>ترمیم آسیب تونیکای آلت(PF)</v>
          </cell>
          <cell r="D2542">
            <v>27</v>
          </cell>
          <cell r="E2542">
            <v>27</v>
          </cell>
          <cell r="G2542">
            <v>3</v>
          </cell>
        </row>
        <row r="2543">
          <cell r="A2543">
            <v>501120</v>
          </cell>
          <cell r="C2543" t="str">
            <v>مانیپولاسیون پره پوس شامل آزادسازی چسبندگیهای پره پوس و کشیدن پوست</v>
          </cell>
          <cell r="D2543">
            <v>3</v>
          </cell>
          <cell r="E2543">
            <v>3</v>
          </cell>
          <cell r="G2543">
            <v>3</v>
          </cell>
        </row>
        <row r="2544">
          <cell r="A2544">
            <v>501125</v>
          </cell>
          <cell r="C2544" t="str">
            <v>بیوپسی سوزنی بیضه (عمل مستقل) (برای آسپیراسیون با سوزن نازک به 100005 و 100010رجوع کنید)</v>
          </cell>
          <cell r="D2544">
            <v>3</v>
          </cell>
          <cell r="E2544">
            <v>3</v>
          </cell>
          <cell r="G2544">
            <v>0</v>
          </cell>
        </row>
        <row r="2545">
          <cell r="A2545">
            <v>501130</v>
          </cell>
          <cell r="C2545" t="str">
            <v xml:space="preserve">بیبیوپسی انسیزیونال بیضه (عمل مستقل) (چنانچه همراه با وازوگرام، سمینال وزیکولوگرام با اپیدیدیموگرام انجام گیرد از کد 501275 استفاده کنید) </v>
          </cell>
          <cell r="D2545">
            <v>11.3</v>
          </cell>
          <cell r="E2545">
            <v>11.3</v>
          </cell>
          <cell r="G2545">
            <v>3</v>
          </cell>
        </row>
        <row r="2546">
          <cell r="A2546">
            <v>501135</v>
          </cell>
          <cell r="C2546" t="str">
            <v>اکسیزیون ضایعه خارج پارانشیمی بیضه</v>
          </cell>
          <cell r="D2546">
            <v>15</v>
          </cell>
          <cell r="E2546">
            <v>15</v>
          </cell>
          <cell r="G2546">
            <v>3</v>
          </cell>
        </row>
        <row r="2547">
          <cell r="A2547">
            <v>501140</v>
          </cell>
          <cell r="C2547" t="str">
            <v>ارکیکتومی ساده (شامل نوع ساب کپسولار)، با یا بدون پروتز بیضه، از راه اسکروتوم یا اینگوئینال</v>
          </cell>
          <cell r="D2547">
            <v>16.899999999999999</v>
          </cell>
          <cell r="E2547">
            <v>16.899999999999999</v>
          </cell>
          <cell r="G2547">
            <v>3</v>
          </cell>
        </row>
        <row r="2548">
          <cell r="A2548">
            <v>501145</v>
          </cell>
          <cell r="C2548" t="str">
            <v>اورکیکتومی ناقص یا رادیکال برای تومور، از راه اینگوئینال</v>
          </cell>
          <cell r="D2548">
            <v>28.5</v>
          </cell>
          <cell r="E2548">
            <v>28.5</v>
          </cell>
          <cell r="G2548">
            <v>3</v>
          </cell>
        </row>
        <row r="2549">
          <cell r="A2549">
            <v>501150</v>
          </cell>
          <cell r="C2549" t="str">
            <v>با اکسپلوراسیون شکم (برای ارکیکتومی همراه با ترمیم فتق ، به کد 402115 یا 402155 و 501140 رجوع کنید) (برای لنفادنکتومی رادیکال خلف صفاقی از کد 302935 استفاده کنید )</v>
          </cell>
          <cell r="D2549">
            <v>37.5</v>
          </cell>
          <cell r="E2549">
            <v>37.5</v>
          </cell>
          <cell r="G2549">
            <v>4</v>
          </cell>
        </row>
        <row r="2550">
          <cell r="A2550">
            <v>501155</v>
          </cell>
          <cell r="C2550" t="str">
            <v>اکسپلوراسیون برای بیضه نزول نکرده (ناحیه اینگوئینال یا اسکروتوم)</v>
          </cell>
          <cell r="D2550">
            <v>24.5</v>
          </cell>
          <cell r="E2550">
            <v>24.5</v>
          </cell>
          <cell r="G2550">
            <v>3</v>
          </cell>
        </row>
        <row r="2551">
          <cell r="A2551">
            <v>501160</v>
          </cell>
          <cell r="C2551" t="str">
            <v>اکسپلوراسیون برای بیضه نزول نکرده با اکسپلوراسیون شکم</v>
          </cell>
          <cell r="D2551">
            <v>34.6</v>
          </cell>
          <cell r="E2551">
            <v>34.6</v>
          </cell>
          <cell r="G2551">
            <v>4</v>
          </cell>
        </row>
        <row r="2552">
          <cell r="A2552">
            <v>501165</v>
          </cell>
          <cell r="C2552" t="str">
            <v>جا انداختن پیچش بیضه به کمک جراحی، با یا بدون تثبیت بیضه طرف مقابل</v>
          </cell>
          <cell r="D2552">
            <v>22.3</v>
          </cell>
          <cell r="E2552">
            <v>22.3</v>
          </cell>
          <cell r="G2552">
            <v>3</v>
          </cell>
        </row>
        <row r="2553">
          <cell r="A2553">
            <v>501170</v>
          </cell>
          <cell r="C2553" t="str">
            <v>تثبیت بیضه طرف مقابل (عمل مستقل)</v>
          </cell>
          <cell r="D2553">
            <v>15.4</v>
          </cell>
          <cell r="E2553">
            <v>15.4</v>
          </cell>
          <cell r="G2553">
            <v>3</v>
          </cell>
        </row>
        <row r="2554">
          <cell r="A2554">
            <v>501175</v>
          </cell>
          <cell r="C2554" t="str">
            <v>اوركيوپكسي از راه اینگوینال، بدون ترميم فتق</v>
          </cell>
          <cell r="D2554">
            <v>22</v>
          </cell>
          <cell r="E2554">
            <v>22</v>
          </cell>
          <cell r="G2554">
            <v>3</v>
          </cell>
        </row>
        <row r="2555">
          <cell r="A2555">
            <v>501180</v>
          </cell>
          <cell r="C2555" t="str">
            <v xml:space="preserve">اورکیوپکسی از طریق شکم، برای بیضه داخل شکمی (برای مثال Fowler - Stephens) </v>
          </cell>
          <cell r="D2555">
            <v>35</v>
          </cell>
          <cell r="E2555">
            <v>35</v>
          </cell>
          <cell r="G2555">
            <v>4</v>
          </cell>
        </row>
        <row r="2556">
          <cell r="A2556">
            <v>501185</v>
          </cell>
          <cell r="B2556" t="str">
            <v>*</v>
          </cell>
          <cell r="C2556" t="str">
            <v>کارگذاری پروتز بیضه (عمل مستقل)</v>
          </cell>
          <cell r="D2556">
            <v>17.2</v>
          </cell>
          <cell r="E2556">
            <v>17.2</v>
          </cell>
          <cell r="G2556">
            <v>3</v>
          </cell>
        </row>
        <row r="2557">
          <cell r="A2557">
            <v>501190</v>
          </cell>
          <cell r="C2557" t="str">
            <v>بخیه یا ترمیم صدمه یا آسیب بیضه</v>
          </cell>
          <cell r="D2557">
            <v>21</v>
          </cell>
          <cell r="E2557">
            <v>21</v>
          </cell>
          <cell r="G2557">
            <v>3</v>
          </cell>
        </row>
        <row r="2558">
          <cell r="A2558">
            <v>501195</v>
          </cell>
          <cell r="C2558" t="str">
            <v>تغییر موقعیت بیضه (ها) به ران (به علت تخریب اسکروتوم)</v>
          </cell>
          <cell r="D2558">
            <v>40</v>
          </cell>
          <cell r="E2558">
            <v>40</v>
          </cell>
          <cell r="G2558">
            <v>3</v>
          </cell>
        </row>
        <row r="2559">
          <cell r="A2559">
            <v>501200</v>
          </cell>
          <cell r="C2559" t="str">
            <v>انسیزیون و درناژ اپیدیدیم، بیضه و یا فضای اسکروتوم (مثلاً برای آبسه یا هماتوم)</v>
          </cell>
          <cell r="D2559">
            <v>11.3</v>
          </cell>
          <cell r="E2559">
            <v>11.3</v>
          </cell>
          <cell r="G2559">
            <v>3</v>
          </cell>
        </row>
        <row r="2560">
          <cell r="A2560">
            <v>501205</v>
          </cell>
          <cell r="B2560" t="str">
            <v>#</v>
          </cell>
          <cell r="C2560" t="str">
            <v xml:space="preserve">بیوپسی سوزنی اپیدیدیم (برای آسپیراسیون باسوزن نازک، به کدهای 100005 و100010 رجوع کنید) </v>
          </cell>
          <cell r="D2560">
            <v>4</v>
          </cell>
          <cell r="E2560">
            <v>4</v>
          </cell>
          <cell r="G2560">
            <v>2</v>
          </cell>
        </row>
        <row r="2561">
          <cell r="A2561">
            <v>501210</v>
          </cell>
          <cell r="C2561" t="str">
            <v>اکسپلوراسیون اپیدیدیم با یا بدون بیوپسی یا اکسیزیون ضایعه موضعی اپیدیدیم</v>
          </cell>
          <cell r="D2561">
            <v>17</v>
          </cell>
          <cell r="E2561">
            <v>17</v>
          </cell>
          <cell r="G2561">
            <v>3</v>
          </cell>
        </row>
        <row r="2562">
          <cell r="A2562">
            <v>501215</v>
          </cell>
          <cell r="C2562" t="str">
            <v>اکسیزیون اسپرماتوسل با یا بدون اپیدیدیمکتومی</v>
          </cell>
          <cell r="D2562">
            <v>15</v>
          </cell>
          <cell r="E2562">
            <v>15</v>
          </cell>
          <cell r="G2562">
            <v>3</v>
          </cell>
        </row>
        <row r="2563">
          <cell r="A2563">
            <v>501220</v>
          </cell>
          <cell r="C2563" t="str">
            <v>اپیدیدیمکتومی</v>
          </cell>
          <cell r="D2563">
            <v>20</v>
          </cell>
          <cell r="E2563">
            <v>20</v>
          </cell>
          <cell r="G2563">
            <v>3</v>
          </cell>
        </row>
        <row r="2564">
          <cell r="A2564">
            <v>501225</v>
          </cell>
          <cell r="C2564" t="str">
            <v>اپیدیدیمووازوستومی، آناستوموز اپیدیدیم به مجرای دفران</v>
          </cell>
          <cell r="D2564">
            <v>47</v>
          </cell>
          <cell r="E2564">
            <v>47</v>
          </cell>
          <cell r="G2564">
            <v>3</v>
          </cell>
        </row>
        <row r="2565">
          <cell r="A2565">
            <v>501230</v>
          </cell>
          <cell r="C2565" t="str">
            <v>پونکسیون و آسپیراسیون هیدروسل، تونیکا واژینالیس، با یا بدون تزریق دارو</v>
          </cell>
          <cell r="D2565">
            <v>4</v>
          </cell>
          <cell r="E2565">
            <v>4</v>
          </cell>
          <cell r="G2565">
            <v>2</v>
          </cell>
        </row>
        <row r="2566">
          <cell r="A2566">
            <v>501235</v>
          </cell>
          <cell r="C2566" t="str">
            <v>اکسیزیون هیدروسل، یک طرفه</v>
          </cell>
          <cell r="D2566">
            <v>17</v>
          </cell>
          <cell r="E2566">
            <v>17</v>
          </cell>
          <cell r="G2566">
            <v>3</v>
          </cell>
        </row>
        <row r="2567">
          <cell r="A2567">
            <v>501240</v>
          </cell>
          <cell r="C2567" t="str">
            <v xml:space="preserve">اکسیزیون هیدروسل دو طرفه (درصورت همراهی با ترمیم فتق به کدهای 402110 -402105رجوع کنید) </v>
          </cell>
          <cell r="D2567">
            <v>23</v>
          </cell>
          <cell r="E2567">
            <v>23</v>
          </cell>
          <cell r="G2567">
            <v>3</v>
          </cell>
        </row>
        <row r="2568">
          <cell r="A2568">
            <v>501245</v>
          </cell>
          <cell r="C2568" t="str">
            <v>ترمیم هیدروسل تونیکا واژینالیس (عمل Bottle)</v>
          </cell>
          <cell r="D2568">
            <v>18.2</v>
          </cell>
          <cell r="E2568">
            <v>18.2</v>
          </cell>
          <cell r="G2568">
            <v>3</v>
          </cell>
        </row>
        <row r="2569">
          <cell r="A2569">
            <v>501250</v>
          </cell>
          <cell r="C2569" t="str">
            <v xml:space="preserve">درناژ آبسه دیواره اسکروتوم </v>
          </cell>
          <cell r="D2569">
            <v>7.8</v>
          </cell>
          <cell r="E2569">
            <v>7.8</v>
          </cell>
          <cell r="G2569">
            <v>2</v>
          </cell>
        </row>
        <row r="2570">
          <cell r="A2570">
            <v>501255</v>
          </cell>
          <cell r="C2570" t="str">
            <v>اکسپلوراسیون یا درناژ اسکروتوم یا درآوردن جسم خارجی</v>
          </cell>
          <cell r="D2570">
            <v>16</v>
          </cell>
          <cell r="E2570">
            <v>16</v>
          </cell>
          <cell r="G2570">
            <v>3</v>
          </cell>
        </row>
        <row r="2571">
          <cell r="A2571">
            <v>501260</v>
          </cell>
          <cell r="C2571" t="str">
            <v>اسکروتوپلاستی؛ عمل پلاستیک روی اسکروتوم از هر نوع</v>
          </cell>
          <cell r="D2571">
            <v>23</v>
          </cell>
          <cell r="E2571">
            <v>23</v>
          </cell>
          <cell r="G2571">
            <v>3</v>
          </cell>
        </row>
        <row r="2572">
          <cell r="A2572">
            <v>501265</v>
          </cell>
          <cell r="C2572" t="str">
            <v>وازوتومی، کانولاسیون با یا بدون انسیزیون مجرای دفران (عمل مستقل)</v>
          </cell>
          <cell r="D2572">
            <v>13.9</v>
          </cell>
          <cell r="E2572">
            <v>13.9</v>
          </cell>
          <cell r="G2572">
            <v>2</v>
          </cell>
        </row>
        <row r="2573">
          <cell r="A2573">
            <v>501270</v>
          </cell>
          <cell r="B2573" t="str">
            <v>*</v>
          </cell>
          <cell r="C2573" t="str">
            <v>وازکتومی، شامل آزمایشات اسپرم بعد از عمل (عمل مستقل)</v>
          </cell>
          <cell r="D2573">
            <v>12.8</v>
          </cell>
          <cell r="E2573">
            <v>12.8</v>
          </cell>
          <cell r="G2573">
            <v>2</v>
          </cell>
        </row>
        <row r="2574">
          <cell r="A2574">
            <v>501275</v>
          </cell>
          <cell r="C2574" t="str">
            <v xml:space="preserve">وازوتومی برای وازوگرام، وزیکولوگرام سمینال یا اپیدیدموگرام (هزینه رادیولوژی به صورت جداگانه محاسبه می‌گردد) </v>
          </cell>
          <cell r="D2574">
            <v>10</v>
          </cell>
          <cell r="E2574">
            <v>10</v>
          </cell>
          <cell r="G2574">
            <v>2</v>
          </cell>
        </row>
        <row r="2575">
          <cell r="A2575">
            <v>501280</v>
          </cell>
          <cell r="C2575" t="str">
            <v>وازووازوستومی، وازووازورافی؛ یک طرفه</v>
          </cell>
          <cell r="D2575">
            <v>34</v>
          </cell>
          <cell r="E2575">
            <v>34</v>
          </cell>
          <cell r="G2575">
            <v>3</v>
          </cell>
        </row>
        <row r="2576">
          <cell r="A2576">
            <v>501285</v>
          </cell>
          <cell r="C2576" t="str">
            <v>بستن مجرای دفران (از طریق پوست)، (عمل مستقل)</v>
          </cell>
          <cell r="D2576">
            <v>5.5</v>
          </cell>
          <cell r="E2576">
            <v>5.5</v>
          </cell>
          <cell r="G2576">
            <v>2</v>
          </cell>
        </row>
        <row r="2577">
          <cell r="A2577">
            <v>501290</v>
          </cell>
          <cell r="C2577" t="str">
            <v xml:space="preserve">اکسیزیون هیدروسل طناب منوی، یک طرفه (عمل مستقل) </v>
          </cell>
          <cell r="D2577">
            <v>18</v>
          </cell>
          <cell r="E2577">
            <v>18</v>
          </cell>
          <cell r="G2577">
            <v>3</v>
          </cell>
        </row>
        <row r="2578">
          <cell r="A2578">
            <v>501295</v>
          </cell>
          <cell r="C2578" t="str">
            <v>اکسیزیون ضایعه طناب منوی طناب (عمل مستقل)</v>
          </cell>
          <cell r="D2578">
            <v>20</v>
          </cell>
          <cell r="E2578">
            <v>20</v>
          </cell>
          <cell r="G2578">
            <v>3</v>
          </cell>
        </row>
        <row r="2579">
          <cell r="A2579">
            <v>501300</v>
          </cell>
          <cell r="C2579" t="str">
            <v>اکسیزیون واریکوسل یا بستن وریدهای اسپرماتیک برای واریکوسل؛ یا از راه شکم بدون ترمیم فتق</v>
          </cell>
          <cell r="D2579">
            <v>18</v>
          </cell>
          <cell r="E2579">
            <v>18</v>
          </cell>
          <cell r="G2579">
            <v>3</v>
          </cell>
        </row>
        <row r="2580">
          <cell r="A2580">
            <v>501305</v>
          </cell>
          <cell r="C2580" t="str">
            <v>اکسیزیون واریکوسل یا بستن وریدهای اسپرماتیک برای واریکوسل؛ از راه شکم با ترمیم فتق</v>
          </cell>
          <cell r="D2580">
            <v>24</v>
          </cell>
          <cell r="E2580">
            <v>24</v>
          </cell>
          <cell r="G2580">
            <v>3</v>
          </cell>
        </row>
        <row r="2581">
          <cell r="A2581">
            <v>501310</v>
          </cell>
          <cell r="C2581" t="str">
            <v>وزیکولوتومی؛ ساده یا مشکل</v>
          </cell>
          <cell r="D2581">
            <v>22</v>
          </cell>
          <cell r="E2581">
            <v>22</v>
          </cell>
          <cell r="G2581">
            <v>3</v>
          </cell>
        </row>
        <row r="2582">
          <cell r="A2582">
            <v>501315</v>
          </cell>
          <cell r="C2582" t="str">
            <v xml:space="preserve">وزیکولکتومی، به هر طریق </v>
          </cell>
          <cell r="D2582">
            <v>35.9</v>
          </cell>
          <cell r="E2582">
            <v>35.9</v>
          </cell>
          <cell r="G2582">
            <v>3</v>
          </cell>
        </row>
        <row r="2583">
          <cell r="A2583">
            <v>501320</v>
          </cell>
          <cell r="C2583" t="str">
            <v xml:space="preserve">اکسیزیون کیست مجرای مولر (برای تزریق به کدهای 500585 و 501275 رجوع کنید ) </v>
          </cell>
          <cell r="D2583">
            <v>17.2</v>
          </cell>
          <cell r="E2583">
            <v>17.2</v>
          </cell>
          <cell r="G2583">
            <v>3</v>
          </cell>
        </row>
        <row r="2584">
          <cell r="A2584">
            <v>501325</v>
          </cell>
          <cell r="B2584" t="str">
            <v/>
          </cell>
          <cell r="C2584" t="str">
            <v>نمونه‌برداری پروستات به وسيله سوزن از هر راهی به هر تعداد نمونه جداگانه (TRUS Guided Prostate Biopsy) (هزينه راديولوژی به طور جداگانه قابل گزارش و محاسبه نمی‌باشد)</v>
          </cell>
          <cell r="D2584">
            <v>24</v>
          </cell>
          <cell r="E2584">
            <v>18</v>
          </cell>
          <cell r="F2584">
            <v>6</v>
          </cell>
          <cell r="G2584">
            <v>3</v>
          </cell>
        </row>
        <row r="2585">
          <cell r="A2585">
            <v>501330</v>
          </cell>
          <cell r="C2585" t="str">
            <v xml:space="preserve">پروستاتوتومی، درناژ خارجی آبسه پروستات، از هر راه؛ ساده یا مشکل و عارضه دار (برای درناژ از طریق مجرای ادرار از کد 500705 استفاده کنید) </v>
          </cell>
          <cell r="D2585">
            <v>26</v>
          </cell>
          <cell r="E2585">
            <v>26</v>
          </cell>
          <cell r="G2585">
            <v>3</v>
          </cell>
        </row>
        <row r="2586">
          <cell r="A2586">
            <v>501335</v>
          </cell>
          <cell r="C2586" t="str">
            <v>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v>
          </cell>
          <cell r="D2586">
            <v>52.7</v>
          </cell>
          <cell r="E2586">
            <v>52.7</v>
          </cell>
          <cell r="G2586">
            <v>6</v>
          </cell>
        </row>
        <row r="2587">
          <cell r="A2587">
            <v>501340</v>
          </cell>
          <cell r="C2587" t="str">
            <v>پروستاتکتومی رادیکال؛ از راه پرینه</v>
          </cell>
          <cell r="D2587">
            <v>65.400000000000006</v>
          </cell>
          <cell r="E2587">
            <v>65.400000000000006</v>
          </cell>
          <cell r="G2587">
            <v>6</v>
          </cell>
        </row>
        <row r="2588">
          <cell r="A2588">
            <v>501345</v>
          </cell>
          <cell r="C2588" t="str">
            <v>پروستاتکتومی رادیکال؛ با نمونه برداری از غده (غدد) لنفاوی یا با لنف آدنکتومی دو طرفه لگن</v>
          </cell>
          <cell r="D2588">
            <v>84</v>
          </cell>
          <cell r="E2588">
            <v>84</v>
          </cell>
          <cell r="G2588">
            <v>6</v>
          </cell>
        </row>
        <row r="2589">
          <cell r="A2589">
            <v>501350</v>
          </cell>
          <cell r="C2589" t="str">
            <v>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v>
          </cell>
          <cell r="D2589">
            <v>42</v>
          </cell>
          <cell r="E2589">
            <v>42</v>
          </cell>
          <cell r="G2589">
            <v>6</v>
          </cell>
        </row>
        <row r="2590">
          <cell r="A2590">
            <v>501351</v>
          </cell>
          <cell r="C2590" t="str">
            <v>جراحی پروستات از طریق مجرا (TURP کامل)</v>
          </cell>
          <cell r="D2590">
            <v>67</v>
          </cell>
          <cell r="E2590">
            <v>55</v>
          </cell>
          <cell r="F2590">
            <v>12</v>
          </cell>
          <cell r="G2590">
            <v>6</v>
          </cell>
        </row>
        <row r="2591">
          <cell r="A2591">
            <v>501355</v>
          </cell>
          <cell r="C2591" t="str">
            <v>پروستاتکتومی رادیکال رتروپوبیک، با یا بدون حفظ عصب؛ با یا بدون بیوپسی غدد لنفاوی (لنفادنکتومی محدود لگنی)</v>
          </cell>
          <cell r="D2591">
            <v>75</v>
          </cell>
          <cell r="E2591">
            <v>75</v>
          </cell>
          <cell r="G2591">
            <v>6</v>
          </cell>
        </row>
        <row r="2592">
          <cell r="A2592">
            <v>501360</v>
          </cell>
          <cell r="C2592" t="str">
            <v>پروستاتکتومی رادیکال رتروپوبیک، با لنفادنکتومی لگنی دو طرفه، شامل غدد ابتوراتور، هایپوگاستریک و ایلیاک خارجی</v>
          </cell>
          <cell r="D2592">
            <v>80</v>
          </cell>
          <cell r="E2592">
            <v>80</v>
          </cell>
          <cell r="G2592">
            <v>8</v>
          </cell>
        </row>
        <row r="2593">
          <cell r="A2593">
            <v>501365</v>
          </cell>
          <cell r="C2593" t="str">
            <v>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v>
          </cell>
          <cell r="D2593">
            <v>38.5</v>
          </cell>
          <cell r="E2593">
            <v>38.5</v>
          </cell>
          <cell r="G2593">
            <v>2</v>
          </cell>
        </row>
        <row r="2594">
          <cell r="A2594">
            <v>501370</v>
          </cell>
          <cell r="C2594" t="str">
            <v>نمایاندن پروستات از هر راه برای کاشت مواد رادیواکتیو؛ با یا بدون بیوپسی غدد لنفاوی (لنفادنکتومی محدود لگنی)</v>
          </cell>
          <cell r="D2594">
            <v>43.6</v>
          </cell>
          <cell r="E2594">
            <v>43.6</v>
          </cell>
          <cell r="G2594">
            <v>3</v>
          </cell>
        </row>
        <row r="2595">
          <cell r="A2595">
            <v>501375</v>
          </cell>
          <cell r="C2595" t="str">
            <v>با لنفادنکتومی لگنی دو طرفه شامل غدد ابتوراتور، هایپوگاستریک و ایلیاک خارجی</v>
          </cell>
          <cell r="D2595">
            <v>67.5</v>
          </cell>
          <cell r="E2595">
            <v>67.5</v>
          </cell>
          <cell r="G2595">
            <v>4</v>
          </cell>
        </row>
        <row r="2596">
          <cell r="A2596">
            <v>501380</v>
          </cell>
          <cell r="B2596" t="str">
            <v>#</v>
          </cell>
          <cell r="C2596" t="str">
            <v>الکترواجاکولاسیون</v>
          </cell>
          <cell r="D2596">
            <v>8</v>
          </cell>
          <cell r="E2596">
            <v>8</v>
          </cell>
          <cell r="G2596">
            <v>2</v>
          </cell>
        </row>
        <row r="2597">
          <cell r="A2597">
            <v>501385</v>
          </cell>
          <cell r="B2597" t="str">
            <v>#*</v>
          </cell>
          <cell r="C2597" t="str">
            <v>تخریب پروستات به طریقه جراحی کرایو (شامل قراردادن پروب کرایو در بافت بینابینی با راهنمایی اولتراسوند) (هزینه رادیولوژی به طور جداگانه قابل اخذ می‌باشد)</v>
          </cell>
          <cell r="D2597">
            <v>60</v>
          </cell>
          <cell r="E2597">
            <v>40</v>
          </cell>
          <cell r="F2597">
            <v>20</v>
          </cell>
          <cell r="G2597">
            <v>3</v>
          </cell>
        </row>
        <row r="2598">
          <cell r="A2598">
            <v>501390</v>
          </cell>
          <cell r="C2598" t="str">
            <v>جراحی دو جنسی، مردانه به زنانه (پوشش بیمه پایه منوط به داشتن مجوزهای قانونی خواهد بود)</v>
          </cell>
          <cell r="D2598">
            <v>87.5</v>
          </cell>
          <cell r="E2598">
            <v>87.5</v>
          </cell>
          <cell r="G2598">
            <v>5</v>
          </cell>
        </row>
        <row r="2599">
          <cell r="A2599">
            <v>501395</v>
          </cell>
          <cell r="C2599" t="str">
            <v>جراحی دو جنسی، زنانه به مردانه (پوشش بیمه پایه منوط به داشتن مجوزهای قانونی خواهد بود)</v>
          </cell>
          <cell r="D2599">
            <v>100</v>
          </cell>
          <cell r="E2599">
            <v>100</v>
          </cell>
          <cell r="G2599">
            <v>5</v>
          </cell>
        </row>
        <row r="2600">
          <cell r="A2600">
            <v>501400</v>
          </cell>
          <cell r="C2600" t="str">
            <v xml:space="preserve">انسیزیون و درناژ آبسه وولو یا پرینه یا غده پارتولن (برای انسیزیون و درناژ آبسه یا کیست غده اسکن از کد 500730 استفاده کنید ) </v>
          </cell>
          <cell r="D2600">
            <v>3.5</v>
          </cell>
          <cell r="E2600">
            <v>3.5</v>
          </cell>
          <cell r="G2600">
            <v>2</v>
          </cell>
        </row>
        <row r="2601">
          <cell r="A2601">
            <v>501405</v>
          </cell>
          <cell r="C2601" t="str">
            <v>مارسوپیالیزاسیون کیست غده بار توان</v>
          </cell>
          <cell r="D2601">
            <v>9.8000000000000007</v>
          </cell>
          <cell r="E2601">
            <v>9.8000000000000007</v>
          </cell>
          <cell r="G2601">
            <v>2</v>
          </cell>
        </row>
        <row r="2602">
          <cell r="A2602">
            <v>501410</v>
          </cell>
          <cell r="C2602" t="str">
            <v>آزادسازی چسبندگی های لابیال</v>
          </cell>
          <cell r="D2602">
            <v>5</v>
          </cell>
          <cell r="E2602">
            <v>5</v>
          </cell>
          <cell r="G2602">
            <v>2</v>
          </cell>
        </row>
        <row r="2603">
          <cell r="A2603">
            <v>501415</v>
          </cell>
          <cell r="C2603" t="str">
            <v>تخریب ضایعات وولو یا تخریب ضایعات واژن</v>
          </cell>
          <cell r="D2603">
            <v>7</v>
          </cell>
          <cell r="E2603">
            <v>7</v>
          </cell>
          <cell r="G2603">
            <v>2</v>
          </cell>
        </row>
        <row r="2604">
          <cell r="A2604">
            <v>501420</v>
          </cell>
          <cell r="C2604" t="str">
            <v>بیوپسی وولو یا پرینه یا واژن با هر تعداد ضایعه (برای اکسیزیون ضایعه موضعی ، به کدهای 100100-100105و 100125-100120رجوع کنید)</v>
          </cell>
          <cell r="D2604">
            <v>2.8</v>
          </cell>
          <cell r="E2604">
            <v>2.8</v>
          </cell>
          <cell r="G2604">
            <v>0</v>
          </cell>
        </row>
        <row r="2605">
          <cell r="A2605">
            <v>501425</v>
          </cell>
          <cell r="C2605" t="str">
            <v>وولوکتومی ساده، ناقص،کامل (برای گرافت پوستی به کد 100310به بعد رجوع کنید )</v>
          </cell>
          <cell r="D2605">
            <v>27</v>
          </cell>
          <cell r="E2605">
            <v>27</v>
          </cell>
          <cell r="G2605">
            <v>3</v>
          </cell>
        </row>
        <row r="2606">
          <cell r="A2606">
            <v>501430</v>
          </cell>
          <cell r="C2606" t="str">
            <v>وولوکتومی رادیکال ناقص (درصورت انجام گرافت پوستی به کدهای 100325 ،100310، 100335 ، 100330 و 100340 رجوع کنید ).</v>
          </cell>
          <cell r="D2606">
            <v>41.5</v>
          </cell>
          <cell r="E2606">
            <v>41.5</v>
          </cell>
          <cell r="G2606">
            <v>4</v>
          </cell>
        </row>
        <row r="2607">
          <cell r="A2607">
            <v>501435</v>
          </cell>
          <cell r="C2607" t="str">
            <v>وولوکتومی با لنفادنکتومی اینگوئینوفمورال یک طرفه</v>
          </cell>
          <cell r="D2607">
            <v>54.1</v>
          </cell>
          <cell r="E2607">
            <v>54.1</v>
          </cell>
          <cell r="G2607">
            <v>4</v>
          </cell>
        </row>
        <row r="2608">
          <cell r="A2608">
            <v>501440</v>
          </cell>
          <cell r="C2608" t="str">
            <v>وولوکتومی با لنفادنکتومی اینگوئینوفمورال دو طرفه</v>
          </cell>
          <cell r="D2608">
            <v>64.3</v>
          </cell>
          <cell r="E2608">
            <v>64.3</v>
          </cell>
          <cell r="G2608">
            <v>4</v>
          </cell>
        </row>
        <row r="2609">
          <cell r="A2609">
            <v>501445</v>
          </cell>
          <cell r="C2609" t="str">
            <v>وولوکتومی رادیکال، کامل؛</v>
          </cell>
          <cell r="D2609">
            <v>54.1</v>
          </cell>
          <cell r="E2609">
            <v>54.1</v>
          </cell>
          <cell r="G2609">
            <v>4</v>
          </cell>
        </row>
        <row r="2610">
          <cell r="A2610">
            <v>501450</v>
          </cell>
          <cell r="C2610" t="str">
            <v>وولوکتومی با لنفادنکتومی اینگوئینوفمورال یک طرفه</v>
          </cell>
          <cell r="D2610">
            <v>59</v>
          </cell>
          <cell r="E2610">
            <v>59</v>
          </cell>
          <cell r="G2610">
            <v>4</v>
          </cell>
        </row>
        <row r="2611">
          <cell r="A2611">
            <v>501455</v>
          </cell>
          <cell r="C2611" t="str">
            <v>وولوکتومی با لنفادنکتومی اینگوئینوفمورال دو طرفه</v>
          </cell>
          <cell r="D2611">
            <v>71.3</v>
          </cell>
          <cell r="E2611">
            <v>71.3</v>
          </cell>
          <cell r="G2611">
            <v>4</v>
          </cell>
        </row>
        <row r="2612">
          <cell r="A2612">
            <v>501460</v>
          </cell>
          <cell r="C2612" t="str">
            <v>وولوکتومی رادیکال، کامل، با لنفادنکتومی غدد اینگوئینوفمورال، ایلیاک و لگنی (برای لنف آدنکتومی به کدهای 302935-302920 رجوع کنید)</v>
          </cell>
          <cell r="D2612">
            <v>71</v>
          </cell>
          <cell r="E2612">
            <v>71</v>
          </cell>
          <cell r="G2612">
            <v>5</v>
          </cell>
        </row>
        <row r="2613">
          <cell r="A2613">
            <v>501465</v>
          </cell>
          <cell r="C2613" t="str">
            <v xml:space="preserve">هایمنکتومی </v>
          </cell>
          <cell r="D2613">
            <v>8</v>
          </cell>
          <cell r="E2613">
            <v>8</v>
          </cell>
          <cell r="G2613">
            <v>2</v>
          </cell>
        </row>
        <row r="2614">
          <cell r="A2614">
            <v>501470</v>
          </cell>
          <cell r="C2614" t="str">
            <v>هایمنوتومی انسیزیون</v>
          </cell>
          <cell r="D2614">
            <v>2.2999999999999998</v>
          </cell>
          <cell r="E2614">
            <v>2.2999999999999998</v>
          </cell>
          <cell r="G2614">
            <v>0</v>
          </cell>
        </row>
        <row r="2615">
          <cell r="A2615">
            <v>501475</v>
          </cell>
          <cell r="C2615" t="str">
            <v xml:space="preserve">اکسیزیون کیست بارتولن (برای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v>
          </cell>
          <cell r="D2615">
            <v>12</v>
          </cell>
          <cell r="E2615">
            <v>12</v>
          </cell>
          <cell r="G2615">
            <v>2</v>
          </cell>
        </row>
        <row r="2616">
          <cell r="A2616">
            <v>501480</v>
          </cell>
          <cell r="C2616" t="str">
            <v>ترميم پلاستيک مدخل فرج (مانند لابیوپلاستی) (در صورتي که جنبه زيبايي داشته باشد، کد * محسوب ميگردد)</v>
          </cell>
          <cell r="D2616">
            <v>12</v>
          </cell>
          <cell r="E2616">
            <v>12</v>
          </cell>
          <cell r="G2616">
            <v>3</v>
          </cell>
        </row>
        <row r="2617">
          <cell r="A2617">
            <v>501485</v>
          </cell>
          <cell r="C2617" t="str">
            <v>کلیتوروپلاستی برای وضعیت دو جنسی</v>
          </cell>
          <cell r="D2617">
            <v>60.7</v>
          </cell>
          <cell r="E2617">
            <v>60.7</v>
          </cell>
          <cell r="G2617">
            <v>2</v>
          </cell>
        </row>
        <row r="2618">
          <cell r="A2618">
            <v>501490</v>
          </cell>
          <cell r="C2618" t="str">
            <v>پرینئوپلاستی، ترمیم پرینه</v>
          </cell>
          <cell r="D2618">
            <v>13.8</v>
          </cell>
          <cell r="E2618">
            <v>13.8</v>
          </cell>
          <cell r="G2618">
            <v>2</v>
          </cell>
        </row>
        <row r="2619">
          <cell r="A2619">
            <v>501492</v>
          </cell>
          <cell r="C2619" t="str">
            <v>ترميم نقص پاراواژينال و اتصال آن به وايت لاين از راه شکم</v>
          </cell>
          <cell r="D2619">
            <v>50</v>
          </cell>
          <cell r="E2619">
            <v>50</v>
          </cell>
          <cell r="G2619">
            <v>3</v>
          </cell>
        </row>
        <row r="2620">
          <cell r="A2620">
            <v>501493</v>
          </cell>
          <cell r="C2620" t="str">
            <v>ترمیم نقص پروگزیمال و پری سرویکال از راه واژن</v>
          </cell>
          <cell r="D2620">
            <v>40</v>
          </cell>
          <cell r="E2620">
            <v>40</v>
          </cell>
          <cell r="G2620">
            <v>3</v>
          </cell>
        </row>
        <row r="2621">
          <cell r="A2621">
            <v>501495</v>
          </cell>
          <cell r="C2621" t="str">
            <v xml:space="preserve">کولپوسکوپی وولو با یا بدون بیوپسی (برای معاینات و اقدامات کولپوسکوپی شامل واژن، به کد 501715 رجوع کنید؛ برای کولپوسکوپی سرویکس به کد501720 رجوع کنید) </v>
          </cell>
          <cell r="D2621">
            <v>5</v>
          </cell>
          <cell r="E2621">
            <v>5</v>
          </cell>
          <cell r="G2621">
            <v>2</v>
          </cell>
        </row>
        <row r="2622">
          <cell r="A2622">
            <v>501500</v>
          </cell>
          <cell r="C2622" t="str">
            <v>کولپوتومی؛ با اکسپلوراسیون</v>
          </cell>
          <cell r="D2622">
            <v>10.1</v>
          </cell>
          <cell r="E2622">
            <v>10.1</v>
          </cell>
          <cell r="G2622">
            <v>3</v>
          </cell>
        </row>
        <row r="2623">
          <cell r="A2623">
            <v>501505</v>
          </cell>
          <cell r="C2623" t="str">
            <v>کولپوتومی با درناژ آبسه لگنی</v>
          </cell>
          <cell r="D2623">
            <v>15</v>
          </cell>
          <cell r="E2623">
            <v>15</v>
          </cell>
          <cell r="G2623">
            <v>2</v>
          </cell>
        </row>
        <row r="2624">
          <cell r="A2624">
            <v>501510</v>
          </cell>
          <cell r="C2624" t="str">
            <v>کولپوسنتز (عمل مستقل)</v>
          </cell>
          <cell r="D2624">
            <v>3</v>
          </cell>
          <cell r="E2624">
            <v>3</v>
          </cell>
          <cell r="G2624">
            <v>0</v>
          </cell>
        </row>
        <row r="2625">
          <cell r="A2625">
            <v>501515</v>
          </cell>
          <cell r="C2625" t="str">
            <v>انسیزیون و درناژ هماتوم واژن؛ مامایی/بعد از زایمان</v>
          </cell>
          <cell r="D2625">
            <v>7</v>
          </cell>
          <cell r="E2625">
            <v>7</v>
          </cell>
          <cell r="G2625">
            <v>3</v>
          </cell>
        </row>
        <row r="2626">
          <cell r="A2626">
            <v>501520</v>
          </cell>
          <cell r="C2626" t="str">
            <v>انسیزیون و درناژ هماتوم واژن؛ غیرمامایی (برای مثال بعد از تروما، خونریزی خودبخود)</v>
          </cell>
          <cell r="D2626">
            <v>12</v>
          </cell>
          <cell r="E2626">
            <v>12</v>
          </cell>
          <cell r="G2626">
            <v>2</v>
          </cell>
        </row>
        <row r="2627">
          <cell r="A2627">
            <v>501525</v>
          </cell>
          <cell r="C2627" t="str">
            <v>تخریب ضایعات واژن؛ ساده یا وسیع (جراحی با لیزر، جراحی الکتریکی، جراحی کرایو و جراحی شیمیایی)</v>
          </cell>
          <cell r="D2627">
            <v>7.5</v>
          </cell>
          <cell r="E2627">
            <v>5</v>
          </cell>
          <cell r="F2627">
            <v>2.5</v>
          </cell>
          <cell r="G2627">
            <v>2</v>
          </cell>
        </row>
        <row r="2628">
          <cell r="A2628">
            <v>501530</v>
          </cell>
          <cell r="C2628" t="str">
            <v>بیوپسی مخاط واژن؛ ساده یا وسیع نیازمند بخیه (شامل کیست ها)</v>
          </cell>
          <cell r="D2628">
            <v>3.4</v>
          </cell>
          <cell r="E2628">
            <v>3.4</v>
          </cell>
          <cell r="G2628">
            <v>2</v>
          </cell>
        </row>
        <row r="2629">
          <cell r="A2629">
            <v>501535</v>
          </cell>
          <cell r="C2629" t="str">
            <v>واژینکتومی، برداشت ناقص یا کامل دیواره واژن</v>
          </cell>
          <cell r="D2629">
            <v>30</v>
          </cell>
          <cell r="E2629">
            <v>30</v>
          </cell>
          <cell r="G2629">
            <v>3</v>
          </cell>
        </row>
        <row r="2630">
          <cell r="A2630">
            <v>501540</v>
          </cell>
          <cell r="C2630" t="str">
            <v>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v>
          </cell>
          <cell r="D2630">
            <v>80</v>
          </cell>
          <cell r="E2630">
            <v>80</v>
          </cell>
          <cell r="G2630">
            <v>2</v>
          </cell>
        </row>
        <row r="2631">
          <cell r="A2631">
            <v>501545</v>
          </cell>
          <cell r="C2631" t="str">
            <v>کولپوکلایزیس (عمل لفورت) به همراه پرینئورافی وسیع</v>
          </cell>
          <cell r="D2631">
            <v>36</v>
          </cell>
          <cell r="E2631">
            <v>36</v>
          </cell>
          <cell r="G2631">
            <v>2</v>
          </cell>
        </row>
        <row r="2632">
          <cell r="A2632">
            <v>501550</v>
          </cell>
          <cell r="C2632" t="str">
            <v xml:space="preserve">برداشتن سپتوم واژن </v>
          </cell>
          <cell r="D2632">
            <v>8.5</v>
          </cell>
          <cell r="E2632">
            <v>8.5</v>
          </cell>
          <cell r="G2632">
            <v>3</v>
          </cell>
        </row>
        <row r="2633">
          <cell r="A2633">
            <v>501555</v>
          </cell>
          <cell r="C2633" t="str">
            <v xml:space="preserve">برداشتن کیست یا تومور واژن </v>
          </cell>
          <cell r="D2633">
            <v>9.3000000000000007</v>
          </cell>
          <cell r="E2633">
            <v>9.3000000000000007</v>
          </cell>
          <cell r="G2633">
            <v>3</v>
          </cell>
        </row>
        <row r="2634">
          <cell r="A2634">
            <v>501560</v>
          </cell>
          <cell r="C2634" t="str">
            <v>کارگذاری تاندم رحمی و یا اووئید داخل واژن برای براکی تراپی (هزینه رادیولوژی به طور جداگانه قابل اخذ می‌باشد)</v>
          </cell>
          <cell r="D2634">
            <v>22.3</v>
          </cell>
          <cell r="E2634">
            <v>22.3</v>
          </cell>
          <cell r="G2634">
            <v>3</v>
          </cell>
        </row>
        <row r="2635">
          <cell r="A2635">
            <v>501565</v>
          </cell>
          <cell r="C2635" t="str">
            <v>کارگذاشتن پساری یا وسایل نگهدارنده دیگر داخل واژن یا کارگذاری دیافراگم یا سرویکال کاپ با دستور استفاده</v>
          </cell>
          <cell r="D2635">
            <v>1.5</v>
          </cell>
          <cell r="E2635">
            <v>1.5</v>
          </cell>
          <cell r="G2635">
            <v>0</v>
          </cell>
        </row>
        <row r="2636">
          <cell r="A2636">
            <v>501570</v>
          </cell>
          <cell r="C2636" t="str">
            <v>استفاده از هر نوع ماده یا پک هموستاتیک برای کنترل خونریزی تروماتیک یا خودبخودی واژینال، غیر مامایی (عمل مستقل)</v>
          </cell>
          <cell r="D2636">
            <v>2.5</v>
          </cell>
          <cell r="E2636">
            <v>2.5</v>
          </cell>
          <cell r="G2636">
            <v>0</v>
          </cell>
        </row>
        <row r="2637">
          <cell r="A2637">
            <v>501575</v>
          </cell>
          <cell r="C2637" t="str">
            <v>کولپورافی، بخیه جراحت واژن (غیر مامایی)</v>
          </cell>
          <cell r="D2637">
            <v>14.7</v>
          </cell>
          <cell r="E2637">
            <v>14.7</v>
          </cell>
          <cell r="G2637">
            <v>3</v>
          </cell>
        </row>
        <row r="2638">
          <cell r="A2638">
            <v>501580</v>
          </cell>
          <cell r="C2638" t="str">
            <v>کولپوپرینتورافی، بخیه جراحت واژن و یا پرینه (غیر مامایی)</v>
          </cell>
          <cell r="D2638">
            <v>18.399999999999999</v>
          </cell>
          <cell r="E2638">
            <v>18.399999999999999</v>
          </cell>
          <cell r="G2638">
            <v>3</v>
          </cell>
        </row>
        <row r="2639">
          <cell r="A2639">
            <v>501585</v>
          </cell>
          <cell r="C2639" t="str">
            <v>عمل جراحی پلاستیک روی اسفنگتر مجرای ادرار، از راه واژن (برای مثال پلیکاسیون مجرایی Kelly )</v>
          </cell>
          <cell r="D2639">
            <v>15.9</v>
          </cell>
          <cell r="E2639">
            <v>15.9</v>
          </cell>
          <cell r="G2639">
            <v>3</v>
          </cell>
        </row>
        <row r="2640">
          <cell r="A2640">
            <v>501590</v>
          </cell>
          <cell r="C2640" t="str">
            <v>ترمیم پلاستیک اورتروسل</v>
          </cell>
          <cell r="D2640">
            <v>19.3</v>
          </cell>
          <cell r="E2640">
            <v>19.3</v>
          </cell>
          <cell r="G2640">
            <v>3</v>
          </cell>
        </row>
        <row r="2641">
          <cell r="A2641">
            <v>501595</v>
          </cell>
          <cell r="C2641" t="str">
            <v>كولپورافي(ترمیم کمپارتمان) قدامي</v>
          </cell>
          <cell r="D2641">
            <v>21</v>
          </cell>
          <cell r="E2641">
            <v>21</v>
          </cell>
          <cell r="G2641">
            <v>3</v>
          </cell>
        </row>
        <row r="2642">
          <cell r="A2642">
            <v>501600</v>
          </cell>
          <cell r="C2642" t="str">
            <v>این کد در ویرایش های 1 تا 3 حذف شده و قابل گزارش محاسبه و اخذ نمی‌باشد</v>
          </cell>
        </row>
        <row r="2643">
          <cell r="A2643">
            <v>501605</v>
          </cell>
          <cell r="C2643" t="str">
            <v>این کد در ویرایش های 1 تا 3 حذف شده و قابل گزارش محاسبه و اخذ نمی‌باشد</v>
          </cell>
        </row>
        <row r="2644">
          <cell r="A2644">
            <v>501610</v>
          </cell>
          <cell r="C2644" t="str">
            <v xml:space="preserve">كولپورافي(ترمیم کمپارتمان) خلفي ترميم ركتوسل با يا بدون پرينورافي </v>
          </cell>
          <cell r="D2644">
            <v>19.5</v>
          </cell>
          <cell r="E2644">
            <v>19.5</v>
          </cell>
          <cell r="G2644">
            <v>3</v>
          </cell>
        </row>
        <row r="2645">
          <cell r="A2645">
            <v>501615</v>
          </cell>
          <cell r="C2645" t="str">
            <v>كولپورافي(ترمیم کمپارتمان) قدامي - خلفي توام</v>
          </cell>
          <cell r="D2645">
            <v>28.2</v>
          </cell>
          <cell r="E2645">
            <v>28.2</v>
          </cell>
          <cell r="G2645">
            <v>3</v>
          </cell>
        </row>
        <row r="2646">
          <cell r="A2646">
            <v>501620</v>
          </cell>
          <cell r="C2646" t="str">
            <v xml:space="preserve">کولپورافي(ترمیم کمپارتمان) قدامي - خلفي توام؛ با ترميم آنتروسل </v>
          </cell>
          <cell r="D2646">
            <v>39</v>
          </cell>
          <cell r="E2646">
            <v>39</v>
          </cell>
          <cell r="G2646">
            <v>3</v>
          </cell>
        </row>
        <row r="2647">
          <cell r="A2647">
            <v>501625</v>
          </cell>
          <cell r="B2647" t="str">
            <v>+</v>
          </cell>
          <cell r="C2647" t="str">
            <v xml:space="preserve">کارگذاری مش یا پروتزهای دیگر برای ترمیم نقص کف لگن، هر دو طرف (جزء قدامی، خلفی)، دسترسی از طریق واژن </v>
          </cell>
          <cell r="D2647">
            <v>12</v>
          </cell>
          <cell r="E2647">
            <v>12</v>
          </cell>
          <cell r="G2647">
            <v>0</v>
          </cell>
        </row>
        <row r="2648">
          <cell r="A2648">
            <v>501630</v>
          </cell>
          <cell r="C2648" t="str">
            <v>ترمیم آنتروسل از راه واژن (عمل مستقل)</v>
          </cell>
          <cell r="D2648">
            <v>23</v>
          </cell>
          <cell r="E2648">
            <v>23</v>
          </cell>
          <cell r="G2648">
            <v>3</v>
          </cell>
        </row>
        <row r="2649">
          <cell r="A2649">
            <v>501635</v>
          </cell>
          <cell r="C2649" t="str">
            <v>ترمیم کمپارتمان قدامی با گرافت</v>
          </cell>
          <cell r="D2649">
            <v>32</v>
          </cell>
          <cell r="E2649">
            <v>32</v>
          </cell>
          <cell r="G2649">
            <v>3</v>
          </cell>
        </row>
        <row r="2650">
          <cell r="A2650">
            <v>501640</v>
          </cell>
          <cell r="C2650" t="str">
            <v>ترمیم آنتروسل از راه شکم (عمل مستقل)</v>
          </cell>
          <cell r="D2650">
            <v>39</v>
          </cell>
          <cell r="E2650">
            <v>39</v>
          </cell>
          <cell r="G2650">
            <v>4</v>
          </cell>
        </row>
        <row r="2651">
          <cell r="A2651">
            <v>501645</v>
          </cell>
          <cell r="C2651" t="str">
            <v>تثبیت لیگامان ساکرواسپینوس برای پرولاپس واژن (بی‌اختیاری ادراری)</v>
          </cell>
          <cell r="D2651">
            <v>30</v>
          </cell>
          <cell r="E2651">
            <v>30</v>
          </cell>
          <cell r="G2651">
            <v>4</v>
          </cell>
        </row>
        <row r="2652">
          <cell r="A2652">
            <v>501650</v>
          </cell>
          <cell r="C2652" t="str">
            <v>دسترسی از راه داخل پریتوئن (میورافی یوتروساکرال، لواتور)</v>
          </cell>
          <cell r="D2652">
            <v>32</v>
          </cell>
          <cell r="E2652">
            <v>32</v>
          </cell>
          <cell r="G2652">
            <v>4</v>
          </cell>
        </row>
        <row r="2653">
          <cell r="A2653">
            <v>501655</v>
          </cell>
          <cell r="C2653" t="str">
            <v>ترميم شکمي نقص پاراواژينال (شامل ترميم سيستوسل يا پرولاپس ناكامل واژن)</v>
          </cell>
          <cell r="D2653">
            <v>42.5</v>
          </cell>
          <cell r="E2653">
            <v>42.5</v>
          </cell>
          <cell r="G2653">
            <v>4</v>
          </cell>
        </row>
        <row r="2654">
          <cell r="A2654">
            <v>501660</v>
          </cell>
          <cell r="C2654" t="str">
            <v xml:space="preserve">ترميم پاراواژينال (شامل سیستوسل) و بي اختياري ادراری (مانند برچ یا مارشال مارچتی) از راه شکم </v>
          </cell>
          <cell r="D2654">
            <v>59.8</v>
          </cell>
          <cell r="E2654">
            <v>59.8</v>
          </cell>
          <cell r="G2654">
            <v>4</v>
          </cell>
        </row>
        <row r="2655">
          <cell r="A2655">
            <v>501665</v>
          </cell>
          <cell r="C2655" t="str">
            <v>درآوردن یا اصلاح اسلینگ برای بی اختیاری ناشی از افزایش فشار داخل شکم (برای مثال با فاشیا یا مواد سنتتیک)</v>
          </cell>
          <cell r="D2655">
            <v>27</v>
          </cell>
          <cell r="E2655">
            <v>27</v>
          </cell>
          <cell r="G2655">
            <v>4</v>
          </cell>
        </row>
        <row r="2656">
          <cell r="A2656">
            <v>501670</v>
          </cell>
          <cell r="C2656" t="str">
            <v>عمل جراحی اسلینگ برای بی‌اختیاری ادرار استرسی ناشی از افزایش فشار داخل شکم (برای مثال با فاشیا یا مواد سنتتیک TOT، TVT)</v>
          </cell>
          <cell r="D2656">
            <v>40</v>
          </cell>
          <cell r="E2656">
            <v>40</v>
          </cell>
          <cell r="G2656">
            <v>4</v>
          </cell>
        </row>
        <row r="2657">
          <cell r="A2657">
            <v>501675</v>
          </cell>
          <cell r="C2657" t="str">
            <v>ساخت واژن مصنوعی با یا بدون گرافت (برای مشکلات دو جنسیتی، پوشش بیمه پایه منوط به داشتن مجوزهای قانونی خواهد بود)</v>
          </cell>
          <cell r="D2657">
            <v>35</v>
          </cell>
          <cell r="E2657">
            <v>35</v>
          </cell>
          <cell r="G2657">
            <v>4</v>
          </cell>
        </row>
        <row r="2658">
          <cell r="A2658">
            <v>501680</v>
          </cell>
          <cell r="C2658" t="str">
            <v>بستن فیستول رکتوواژینال از راه واژن یا مقعد یا از راه پرینه با بازسازی جسم پرینه با یا بدون پلیکاسیون لواتور</v>
          </cell>
          <cell r="D2658">
            <v>27</v>
          </cell>
          <cell r="E2658">
            <v>27</v>
          </cell>
          <cell r="G2658">
            <v>3</v>
          </cell>
        </row>
        <row r="2659">
          <cell r="A2659">
            <v>501685</v>
          </cell>
          <cell r="C2659" t="str">
            <v>بستن فیستول رکتوواژینال از راه شکم و یا همراه با کولوستومی</v>
          </cell>
          <cell r="D2659">
            <v>47</v>
          </cell>
          <cell r="E2659">
            <v>47</v>
          </cell>
          <cell r="G2659">
            <v>4</v>
          </cell>
        </row>
        <row r="2660">
          <cell r="A2660">
            <v>501690</v>
          </cell>
          <cell r="C2660" t="str">
            <v xml:space="preserve">بستن فیستول اورترو واژینال، با پیوند بولبوکاورنوس؛ بستن فیستول وزیکوواژینال با دسترسی از طریق واژن یا از راه واژن و مثانه (برای سیستوستومی همزمان به کدهای500320-500335 رجوع کنید) (برای بستن فیستول از راه شکم از کد 500545 استفاده کنید) </v>
          </cell>
          <cell r="D2660">
            <v>26.3</v>
          </cell>
          <cell r="E2660">
            <v>26.3</v>
          </cell>
          <cell r="G2660">
            <v>3</v>
          </cell>
        </row>
        <row r="2661">
          <cell r="A2661">
            <v>501695</v>
          </cell>
          <cell r="C2661" t="str">
            <v>واژینوپلاستی برای دو جنسیتی (پوشش بیمه پایه منوط به داشتن مجوزهای قانونی خواهد بود)</v>
          </cell>
          <cell r="D2661">
            <v>59.4</v>
          </cell>
          <cell r="E2661">
            <v>59.4</v>
          </cell>
          <cell r="G2661">
            <v>3</v>
          </cell>
        </row>
        <row r="2662">
          <cell r="A2662">
            <v>501697</v>
          </cell>
          <cell r="B2662" t="str">
            <v>#*</v>
          </cell>
          <cell r="C2662" t="str">
            <v>درمان آتروفی واژینال با لیزر</v>
          </cell>
          <cell r="D2662">
            <v>12</v>
          </cell>
          <cell r="E2662">
            <v>7</v>
          </cell>
          <cell r="F2662">
            <v>5</v>
          </cell>
          <cell r="G2662">
            <v>0</v>
          </cell>
        </row>
        <row r="2663">
          <cell r="A2663">
            <v>501700</v>
          </cell>
          <cell r="C2663" t="str">
            <v xml:space="preserve">دیلاتاسیون واژن زیر بیهوشی </v>
          </cell>
          <cell r="D2663">
            <v>5</v>
          </cell>
          <cell r="E2663">
            <v>5</v>
          </cell>
          <cell r="G2663">
            <v>2</v>
          </cell>
        </row>
        <row r="2664">
          <cell r="A2664">
            <v>501705</v>
          </cell>
          <cell r="C2664" t="str">
            <v>معاينه لگن زيربيهوشي (عمل مستقل)</v>
          </cell>
          <cell r="D2664">
            <v>5.6</v>
          </cell>
          <cell r="E2664">
            <v>5.6</v>
          </cell>
          <cell r="G2664">
            <v>2</v>
          </cell>
        </row>
        <row r="2665">
          <cell r="A2665">
            <v>501710</v>
          </cell>
          <cell r="C2665" t="str">
            <v>خروج جسم خارجی از واژن زیر بیهوشی (عمل مستقل)</v>
          </cell>
          <cell r="D2665">
            <v>7.7</v>
          </cell>
          <cell r="E2665">
            <v>7.7</v>
          </cell>
          <cell r="G2665">
            <v>3</v>
          </cell>
        </row>
        <row r="2666">
          <cell r="A2666">
            <v>501715</v>
          </cell>
          <cell r="C2666" t="str">
            <v xml:space="preserve">کولپوسکوپی تمام واژن با سرویکس؛ با یا بدون بیوپسی (برای مشاهده سرویکس و قسمت فوقانی واژن با کولپوسکوپ، از کد 501720 استفاده کنید) </v>
          </cell>
          <cell r="D2666">
            <v>5.5</v>
          </cell>
          <cell r="E2666">
            <v>5.5</v>
          </cell>
          <cell r="G2666">
            <v>2</v>
          </cell>
        </row>
        <row r="2667">
          <cell r="A2667">
            <v>501720</v>
          </cell>
          <cell r="C2667" t="str">
            <v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v>
          </cell>
          <cell r="D2667">
            <v>7</v>
          </cell>
          <cell r="E2667">
            <v>7</v>
          </cell>
          <cell r="G2667">
            <v>2</v>
          </cell>
        </row>
        <row r="2668">
          <cell r="A2668">
            <v>501721</v>
          </cell>
          <cell r="C2668" t="str">
            <v>كولپوپكسي (تعليق نوك واژن) يا ساکروکولپوپکسي(اتصال رحم يا سرويکس يا کاف از راه رتروپريتوئن به ساکروم) لاپاروسكوپي یا لاپاراتومی</v>
          </cell>
          <cell r="D2668">
            <v>45</v>
          </cell>
          <cell r="E2668">
            <v>45</v>
          </cell>
          <cell r="G2668">
            <v>3</v>
          </cell>
        </row>
        <row r="2669">
          <cell r="A2669">
            <v>501725</v>
          </cell>
          <cell r="C2669" t="str">
            <v>بیوپسی سرویکس، منفرد یا متعدد، یا اکسیزیون موضعیت ضایعه، با یا بدون فولگوراسیون (عمل مستقل)</v>
          </cell>
          <cell r="D2669">
            <v>3.1</v>
          </cell>
          <cell r="E2669">
            <v>3.1</v>
          </cell>
          <cell r="G2669">
            <v>2</v>
          </cell>
        </row>
        <row r="2670">
          <cell r="A2670">
            <v>501730</v>
          </cell>
          <cell r="C2670" t="str">
            <v>کورتاژ اندوسرویکال (به عنوان قسمتی از عمل دیلاتاسیون و کورتاژ انجام نشده باشد)</v>
          </cell>
          <cell r="D2670">
            <v>4.8</v>
          </cell>
          <cell r="E2670">
            <v>4.8</v>
          </cell>
          <cell r="G2670">
            <v>2</v>
          </cell>
        </row>
        <row r="2671">
          <cell r="A2671">
            <v>501735</v>
          </cell>
          <cell r="C2671" t="str">
            <v>کوتریزاسیون گردن رحم؛ الکتریکی یا حرارتی یا کرایوکوتری یا لیزر، برای بار اول یا تکراری</v>
          </cell>
          <cell r="D2671">
            <v>6</v>
          </cell>
          <cell r="E2671">
            <v>4</v>
          </cell>
          <cell r="F2671">
            <v>2</v>
          </cell>
          <cell r="G2671">
            <v>2</v>
          </cell>
        </row>
        <row r="2672">
          <cell r="A2672">
            <v>501740</v>
          </cell>
          <cell r="C2672" t="str">
            <v>مخروط برداری گردن رحم، با یا بدون فولگوراسیون، با یا بدون دیلاتاسیون و کورتاژ، با یا بدون ترمیم؛ با چاقو یا لیزر یا اکسیزیون با حلقه الکترود (به کد 501795 هم مراجعه گردد)</v>
          </cell>
          <cell r="D2672">
            <v>13</v>
          </cell>
          <cell r="E2672">
            <v>8.5</v>
          </cell>
          <cell r="F2672">
            <v>4.5</v>
          </cell>
          <cell r="G2672">
            <v>2</v>
          </cell>
        </row>
        <row r="2673">
          <cell r="A2673">
            <v>501745</v>
          </cell>
          <cell r="C2673" t="str">
            <v>تراکلکتومی (سرویسکتومی)، آمپوتاسیون گردن رحم (عمل مستقل)</v>
          </cell>
          <cell r="D2673">
            <v>17.600000000000001</v>
          </cell>
          <cell r="E2673">
            <v>17.600000000000001</v>
          </cell>
          <cell r="G2673">
            <v>3</v>
          </cell>
        </row>
        <row r="2674">
          <cell r="A2674">
            <v>501750</v>
          </cell>
          <cell r="C2674" t="str">
            <v>تراکلکتومی رادیکال با لنفادنکتومی کامل دو طرفه لگن و نمونه‌برداری از غدد لنفاوی پاراآئورتیک، با یا بدون درآوردن لوله(ها)، با یا بدون درآوردن تخمدان‌(ها) (برای هیسترکتومی رادیکال شکمی ازکد 501825 استفاده کنید)</v>
          </cell>
          <cell r="D2674">
            <v>87.9</v>
          </cell>
          <cell r="E2674">
            <v>87.9</v>
          </cell>
          <cell r="G2674">
            <v>4</v>
          </cell>
        </row>
        <row r="2675">
          <cell r="A2675">
            <v>501755</v>
          </cell>
          <cell r="C2675" t="str">
            <v>اکسیزیون استامپ گردن رحم از راه شکم یا با ترمیم کف لگن</v>
          </cell>
          <cell r="D2675">
            <v>35</v>
          </cell>
          <cell r="E2675">
            <v>35</v>
          </cell>
          <cell r="G2675">
            <v>4</v>
          </cell>
        </row>
        <row r="2676">
          <cell r="A2676">
            <v>501760</v>
          </cell>
          <cell r="C2676" t="str">
            <v>اكسيزيون استامپ گردن رحم، از راه واژن ( مانند عمل منچستر)</v>
          </cell>
          <cell r="D2676">
            <v>20.100000000000001</v>
          </cell>
          <cell r="E2676">
            <v>20.100000000000001</v>
          </cell>
          <cell r="G2676">
            <v>3</v>
          </cell>
        </row>
        <row r="2677">
          <cell r="A2677">
            <v>501765</v>
          </cell>
          <cell r="C2677" t="str">
            <v>با ترمیم قدامی و یا خلفی یا با ترمیم آنتروسل (برای کارگذاری دستگاه داخل رحمی IUD از کد 501860 استفاده کنید)</v>
          </cell>
          <cell r="D2677">
            <v>29</v>
          </cell>
          <cell r="E2677">
            <v>29</v>
          </cell>
          <cell r="G2677">
            <v>3</v>
          </cell>
        </row>
        <row r="2678">
          <cell r="A2678">
            <v>501770</v>
          </cell>
          <cell r="C2678" t="str">
            <v>سرکلاژ گردن رحم، غیر مامایی</v>
          </cell>
          <cell r="D2678">
            <v>14</v>
          </cell>
          <cell r="E2678">
            <v>14</v>
          </cell>
          <cell r="G2678">
            <v>3</v>
          </cell>
        </row>
        <row r="2679">
          <cell r="A2679">
            <v>501775</v>
          </cell>
          <cell r="C2679" t="str">
            <v>تراکلورافی، ترمیم پلاستیک گردن رحم، از راه واژن</v>
          </cell>
          <cell r="D2679">
            <v>14</v>
          </cell>
          <cell r="E2679">
            <v>14</v>
          </cell>
          <cell r="G2679">
            <v>3</v>
          </cell>
        </row>
        <row r="2680">
          <cell r="A2680">
            <v>501780</v>
          </cell>
          <cell r="C2680" t="str">
            <v xml:space="preserve">دیلاتاسیون کانال گردن رحم به کمک ابزار (عمل مستقل) </v>
          </cell>
          <cell r="D2680">
            <v>2</v>
          </cell>
          <cell r="E2680">
            <v>2</v>
          </cell>
          <cell r="G2680">
            <v>2</v>
          </cell>
        </row>
        <row r="2681">
          <cell r="A2681">
            <v>501785</v>
          </cell>
          <cell r="C2681" t="str">
            <v>دیلاتاسیون و کورتاژ استامپ گردن رحم</v>
          </cell>
          <cell r="D2681">
            <v>6</v>
          </cell>
          <cell r="E2681">
            <v>6</v>
          </cell>
          <cell r="G2681">
            <v>2</v>
          </cell>
        </row>
        <row r="2682">
          <cell r="A2682">
            <v>501790</v>
          </cell>
          <cell r="B2682" t="str">
            <v>#</v>
          </cell>
          <cell r="C2682" t="str">
            <v>نمونه برداري اندومتر با يا بدون نمونه برداري اندوسرويكال بدون دیلاتاسیون به عنوان مثال Pipple (عمل مستقل)</v>
          </cell>
          <cell r="D2682">
            <v>1.5</v>
          </cell>
          <cell r="E2682">
            <v>1.5</v>
          </cell>
          <cell r="G2682">
            <v>0</v>
          </cell>
        </row>
        <row r="2683">
          <cell r="A2683">
            <v>501792</v>
          </cell>
          <cell r="B2683" t="str">
            <v>#</v>
          </cell>
          <cell r="C2683" t="str">
            <v>نمونه‌برداري اندوسرويکال (پاپ اسمير) (عمل مستقل)</v>
          </cell>
          <cell r="D2683">
            <v>0.75</v>
          </cell>
          <cell r="E2683">
            <v>0.75</v>
          </cell>
          <cell r="G2683">
            <v>0</v>
          </cell>
        </row>
        <row r="2684">
          <cell r="A2684">
            <v>501795</v>
          </cell>
          <cell r="C2684" t="str">
            <v>دیلاتاسیون و کورتاژ، تشخیصی یا درمانی، غیرمامایی</v>
          </cell>
          <cell r="D2684">
            <v>10</v>
          </cell>
          <cell r="E2684">
            <v>10</v>
          </cell>
          <cell r="G2684">
            <v>3</v>
          </cell>
        </row>
        <row r="2685">
          <cell r="A2685">
            <v>501800</v>
          </cell>
          <cell r="C2685" t="str">
            <v>میومکتومی اکسیزیون تومور فیبروئید رحم، با هر تعداد میوم داخل جداری، با هر وزنی از راه شکم</v>
          </cell>
          <cell r="D2685">
            <v>38</v>
          </cell>
          <cell r="E2685">
            <v>38</v>
          </cell>
          <cell r="G2685">
            <v>4</v>
          </cell>
        </row>
        <row r="2686">
          <cell r="A2686">
            <v>501805</v>
          </cell>
          <cell r="C2686" t="str">
            <v>میومکتومی، اکسیزیون تومور(های) فیبروئید رحم، یک تا چهار میوم داخل جداری، با هر وزنی با درآوردن میوم(های) سطحی؛ از راه واژن</v>
          </cell>
          <cell r="D2686">
            <v>27.6</v>
          </cell>
          <cell r="E2686">
            <v>27.6</v>
          </cell>
          <cell r="G2686">
            <v>3</v>
          </cell>
        </row>
        <row r="2687">
          <cell r="A2687">
            <v>501810</v>
          </cell>
          <cell r="C2687" t="str">
            <v>هیستروکتومی کامل یا ساب توتال از طریق شکم، با یا بدون دراوردن لوله‌ها و یا تخمدان ها؛ بدون کولپواورتروسیستوپکسی</v>
          </cell>
          <cell r="D2687">
            <v>47</v>
          </cell>
          <cell r="E2687">
            <v>47</v>
          </cell>
          <cell r="G2687">
            <v>4</v>
          </cell>
        </row>
        <row r="2688">
          <cell r="A2688">
            <v>501815</v>
          </cell>
          <cell r="C2688" t="str">
            <v>هيستركتومي كامل از طريق شکم، با يا بدون درآوردن لوله‌ها و يا تخمدان‌ها؛ با كولپواورتروسيستوپكسي (Burch)</v>
          </cell>
          <cell r="D2688">
            <v>55</v>
          </cell>
          <cell r="E2688">
            <v>55</v>
          </cell>
          <cell r="G2688">
            <v>4</v>
          </cell>
        </row>
        <row r="2689">
          <cell r="A2689">
            <v>501820</v>
          </cell>
          <cell r="C2689" t="str">
            <v>هیسترکتومی کامل از راه شکم، شامل واژینکتومی ناقص، با نمونه‌برداری غدد لنفاوی پاراآئورتیک و لگنی، با یا بدون درآوردن لوله (ها)، با یا بدون درآوردن تخمدان(ها)</v>
          </cell>
          <cell r="D2689">
            <v>65</v>
          </cell>
          <cell r="E2689">
            <v>65</v>
          </cell>
          <cell r="G2689">
            <v>4</v>
          </cell>
        </row>
        <row r="2690">
          <cell r="A2690">
            <v>501825</v>
          </cell>
          <cell r="C2690" t="str">
            <v>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 (برای هیسترکتومی رادیکال همراه با تغییر مکان تخمدان ها، از کد 502015 نیز استفاده کنید)</v>
          </cell>
          <cell r="D2690">
            <v>80</v>
          </cell>
          <cell r="E2690">
            <v>80</v>
          </cell>
          <cell r="G2690">
            <v>5</v>
          </cell>
        </row>
        <row r="2691">
          <cell r="A2691">
            <v>501830</v>
          </cell>
          <cell r="C2691" t="str">
            <v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v>
          </cell>
          <cell r="D2691">
            <v>180</v>
          </cell>
          <cell r="E2691">
            <v>180</v>
          </cell>
          <cell r="G2691">
            <v>5</v>
          </cell>
        </row>
        <row r="2692">
          <cell r="A2692">
            <v>501832</v>
          </cell>
          <cell r="C2692" t="str">
            <v>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v>
          </cell>
          <cell r="D2692">
            <v>130</v>
          </cell>
          <cell r="E2692">
            <v>130</v>
          </cell>
          <cell r="G2692">
            <v>3</v>
          </cell>
        </row>
        <row r="2693">
          <cell r="A2693">
            <v>501835</v>
          </cell>
          <cell r="C2693" t="str">
            <v>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v>
          </cell>
          <cell r="D2693">
            <v>55</v>
          </cell>
          <cell r="E2693">
            <v>55</v>
          </cell>
          <cell r="G2693">
            <v>3</v>
          </cell>
        </row>
        <row r="2694">
          <cell r="A2694">
            <v>501840</v>
          </cell>
          <cell r="C2694" t="str">
            <v>هیسترکتومی واژنیال، رادیکال (عمل Schauta)</v>
          </cell>
          <cell r="D2694">
            <v>68.7</v>
          </cell>
          <cell r="E2694">
            <v>68.7</v>
          </cell>
          <cell r="G2694">
            <v>4</v>
          </cell>
        </row>
        <row r="2695">
          <cell r="A2695">
            <v>501845</v>
          </cell>
          <cell r="C2695" t="str">
            <v>هیسترکتومی واژینال با ترمیم کمپارتمان‌های قدامی، خلفی(با و بدون گرافت) با ترمیم انتروسل با ترمیم پرینه</v>
          </cell>
          <cell r="D2695">
            <v>80</v>
          </cell>
          <cell r="E2695">
            <v>80</v>
          </cell>
          <cell r="G2695">
            <v>4</v>
          </cell>
        </row>
        <row r="2696">
          <cell r="A2696">
            <v>501850</v>
          </cell>
          <cell r="C2696" t="str">
            <v>این کد در ویرایش های 1 تا 3 حذف شده و قابل گزارش محاسبه و اخذ نمی‌باشد</v>
          </cell>
        </row>
        <row r="2697">
          <cell r="A2697">
            <v>501855</v>
          </cell>
          <cell r="C2697" t="str">
            <v>این کد در ویرایش های 1 تا 3 حذف شده و قابل گزارش محاسبه و اخذ نمی‌باشد</v>
          </cell>
        </row>
        <row r="2698">
          <cell r="A2698">
            <v>501860</v>
          </cell>
          <cell r="B2698" t="str">
            <v>#*</v>
          </cell>
          <cell r="C2698" t="str">
            <v>كارگذاري وسيله داخل رحمي (مثل IUD)</v>
          </cell>
          <cell r="D2698">
            <v>2</v>
          </cell>
          <cell r="E2698">
            <v>2</v>
          </cell>
          <cell r="G2698">
            <v>0</v>
          </cell>
        </row>
        <row r="2699">
          <cell r="A2699">
            <v>501865</v>
          </cell>
          <cell r="B2699" t="str">
            <v>#</v>
          </cell>
          <cell r="C2699" t="str">
            <v>خارج كردن وسيله داخل رحمي (مثل IUD)</v>
          </cell>
          <cell r="D2699">
            <v>1</v>
          </cell>
          <cell r="E2699">
            <v>1</v>
          </cell>
          <cell r="G2699">
            <v>0</v>
          </cell>
        </row>
        <row r="2700">
          <cell r="A2700">
            <v>501870</v>
          </cell>
          <cell r="B2700" t="str">
            <v>#*</v>
          </cell>
          <cell r="C2700" t="str">
            <v>تلقیح منی به روش مصنوعی؛ داخل سرویکس یا داخل رحم</v>
          </cell>
          <cell r="D2700">
            <v>3</v>
          </cell>
          <cell r="E2700">
            <v>3</v>
          </cell>
          <cell r="G2700">
            <v>0</v>
          </cell>
        </row>
        <row r="2701">
          <cell r="A2701">
            <v>501875</v>
          </cell>
          <cell r="B2701" t="str">
            <v>#*</v>
          </cell>
          <cell r="C2701" t="str">
            <v>شستشوی اسپرم برای تلقیح منی به طور مصنوعی</v>
          </cell>
          <cell r="D2701">
            <v>0.7</v>
          </cell>
          <cell r="E2701">
            <v>0.7</v>
          </cell>
          <cell r="G2701">
            <v>0</v>
          </cell>
        </row>
        <row r="2702">
          <cell r="A2702">
            <v>501880</v>
          </cell>
          <cell r="B2702" t="str">
            <v>#*</v>
          </cell>
          <cell r="C2702" t="str">
            <v>کاتتریزاسیون و استفاده از سالین یا مواد حاجب برای سونوهیستروگرافی با تزریق سالین یا هیستروسالپنگوگرافی (هزینه رادیولوژی به صورت جداگانه محاسبه می‌گردد)</v>
          </cell>
          <cell r="D2702">
            <v>3.3</v>
          </cell>
          <cell r="E2702">
            <v>3.3</v>
          </cell>
          <cell r="G2702">
            <v>2</v>
          </cell>
        </row>
        <row r="2703">
          <cell r="A2703">
            <v>501885</v>
          </cell>
          <cell r="B2703" t="str">
            <v>*</v>
          </cell>
          <cell r="C2703" t="str">
            <v>گذاشتن کاتتر لوله فالوپ از طریق گردن رحم برای تشخیص و یا بازکردن مجدد (به هر روش)، با یا بدون هیستروسالپنگوگرافی (هزینه رادیولوژی به صورت جداگانه محاسبه می‌گردد)</v>
          </cell>
          <cell r="D2703">
            <v>15</v>
          </cell>
          <cell r="E2703">
            <v>10</v>
          </cell>
          <cell r="F2703">
            <v>5</v>
          </cell>
          <cell r="G2703">
            <v>3</v>
          </cell>
        </row>
        <row r="2704">
          <cell r="A2704">
            <v>501890</v>
          </cell>
          <cell r="C2704" t="str">
            <v xml:space="preserve">کارگذاری کپسول هایمن برای براکی تراپی بالینی </v>
          </cell>
          <cell r="D2704">
            <v>22.9</v>
          </cell>
          <cell r="E2704">
            <v>22.9</v>
          </cell>
          <cell r="G2704">
            <v>3</v>
          </cell>
        </row>
        <row r="2705">
          <cell r="A2705">
            <v>501895</v>
          </cell>
          <cell r="B2705" t="str">
            <v>*</v>
          </cell>
          <cell r="C2705" t="str">
            <v xml:space="preserve">کروموتوباسیون لوله رحم، شامل مواد </v>
          </cell>
          <cell r="D2705">
            <v>4.2</v>
          </cell>
          <cell r="E2705">
            <v>4.2</v>
          </cell>
          <cell r="G2705">
            <v>2</v>
          </cell>
        </row>
        <row r="2706">
          <cell r="A2706">
            <v>501900</v>
          </cell>
          <cell r="C2706" t="str">
            <v xml:space="preserve">تخریب اندومتر، ترمال، بدون راهنمایی هیستروسکوپ (برای روش هیستروسکوپ از کد 501940 استفاده نمایید) </v>
          </cell>
          <cell r="D2706">
            <v>12.1</v>
          </cell>
          <cell r="E2706">
            <v>12.1</v>
          </cell>
          <cell r="G2706">
            <v>3</v>
          </cell>
        </row>
        <row r="2707">
          <cell r="A2707">
            <v>501905</v>
          </cell>
          <cell r="C2707" t="str">
            <v xml:space="preserve">حذف بافت اندومتر به وسیله گرایو یا بالون تحت هدایت سونوگرافی شامل کورتاژ، در صورت انجام </v>
          </cell>
          <cell r="D2707">
            <v>27</v>
          </cell>
          <cell r="E2707">
            <v>20</v>
          </cell>
          <cell r="F2707">
            <v>7</v>
          </cell>
          <cell r="G2707">
            <v>3</v>
          </cell>
        </row>
        <row r="2708">
          <cell r="A2708">
            <v>501910</v>
          </cell>
          <cell r="C2708" t="str">
            <v>تعلیق رحم با یا بدون کوتاه کردن لیگامان‌های گرد، با یا بدون کوتاه کردن لیگامان‌های خاجی رحمی یا ساسپنشن رحمی ‌(عمل مستقل)</v>
          </cell>
          <cell r="D2708">
            <v>22.1</v>
          </cell>
          <cell r="E2708">
            <v>22.1</v>
          </cell>
          <cell r="G2708">
            <v>4</v>
          </cell>
        </row>
        <row r="2709">
          <cell r="A2709">
            <v>501915</v>
          </cell>
          <cell r="C2709" t="str">
            <v xml:space="preserve">تعلیق رحم با یا بدون کوتاه کردن لیگامان‌های گرد، با سمپاتکتومی پره ساکرال </v>
          </cell>
          <cell r="D2709">
            <v>40.9</v>
          </cell>
          <cell r="E2709">
            <v>40.9</v>
          </cell>
          <cell r="G2709">
            <v>4</v>
          </cell>
        </row>
        <row r="2710">
          <cell r="A2710">
            <v>501920</v>
          </cell>
          <cell r="C2710" t="str">
            <v>هیسترورافی، ترمیم رحم پاره شده (غیر مامایی)</v>
          </cell>
          <cell r="D2710">
            <v>30</v>
          </cell>
          <cell r="E2710">
            <v>30</v>
          </cell>
          <cell r="G2710">
            <v>4</v>
          </cell>
        </row>
        <row r="2711">
          <cell r="A2711">
            <v>501925</v>
          </cell>
          <cell r="C2711" t="str">
            <v>هیستروپلاستی، ترمیم آئومالی رحم (نوع Strassman) ( برای ترمیم فیستول مثانه به رحم از کد 500550 استفاده کنید)</v>
          </cell>
          <cell r="D2711">
            <v>39</v>
          </cell>
          <cell r="E2711">
            <v>39</v>
          </cell>
          <cell r="G2711">
            <v>5</v>
          </cell>
        </row>
        <row r="2712">
          <cell r="A2712">
            <v>501930</v>
          </cell>
          <cell r="C2712" t="str">
            <v>هیستروسکوپی تشخیصی (عمل مستقل)</v>
          </cell>
          <cell r="D2712">
            <v>11.7</v>
          </cell>
          <cell r="E2712">
            <v>9</v>
          </cell>
          <cell r="F2712">
            <v>2.7</v>
          </cell>
          <cell r="G2712">
            <v>3</v>
          </cell>
        </row>
        <row r="2713">
          <cell r="A2713">
            <v>501931</v>
          </cell>
          <cell r="C2713" t="str">
            <v>واژینوسکوپی تشخیصی در افراد ویرجین (عمل مستقل)</v>
          </cell>
          <cell r="D2713">
            <v>4.5</v>
          </cell>
          <cell r="E2713">
            <v>3.5</v>
          </cell>
          <cell r="F2713">
            <v>1</v>
          </cell>
          <cell r="G2713">
            <v>0</v>
          </cell>
        </row>
        <row r="2714">
          <cell r="A2714">
            <v>501935</v>
          </cell>
          <cell r="C2714" t="str">
            <v>هیستروسکوپی جراحی با نمونه‌گیری از اندومتر و یا پولیپکتومی با یا بدون دیلاتاسیون و کورتاژ</v>
          </cell>
          <cell r="D2714">
            <v>14.7</v>
          </cell>
          <cell r="E2714">
            <v>14.7</v>
          </cell>
          <cell r="G2714">
            <v>3</v>
          </cell>
        </row>
        <row r="2715">
          <cell r="A2715">
            <v>501940</v>
          </cell>
          <cell r="C2715" t="str">
            <v>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v>
          </cell>
          <cell r="D2715">
            <v>18</v>
          </cell>
          <cell r="E2715">
            <v>18</v>
          </cell>
          <cell r="G2715">
            <v>3</v>
          </cell>
        </row>
        <row r="2716">
          <cell r="A2716">
            <v>501945</v>
          </cell>
          <cell r="C2716" t="str">
            <v>هیستروسکوپی جراحی با قطع یا درآوردن سپتوم داخل رحمی (به هر روش)</v>
          </cell>
          <cell r="D2716">
            <v>21.5</v>
          </cell>
          <cell r="E2716">
            <v>21.5</v>
          </cell>
          <cell r="G2716">
            <v>3</v>
          </cell>
        </row>
        <row r="2717">
          <cell r="A2717">
            <v>501950</v>
          </cell>
          <cell r="C2717" t="str">
            <v>هیستروسکوپی جراحی با درآوردن لیومیوما</v>
          </cell>
          <cell r="D2717">
            <v>30.5</v>
          </cell>
          <cell r="E2717">
            <v>30.5</v>
          </cell>
          <cell r="G2717">
            <v>3</v>
          </cell>
        </row>
        <row r="2718">
          <cell r="A2718">
            <v>501955</v>
          </cell>
          <cell r="B2718" t="str">
            <v>*</v>
          </cell>
          <cell r="C2718" t="str">
            <v>بستن یا قطع لوله(های) فالوپ از راه شکم یا واژن، یک یا دو طرفه یا در طی همان بستری شدن</v>
          </cell>
          <cell r="D2718">
            <v>18</v>
          </cell>
          <cell r="E2718">
            <v>18</v>
          </cell>
          <cell r="G2718">
            <v>3</v>
          </cell>
        </row>
        <row r="2719">
          <cell r="A2719">
            <v>501960</v>
          </cell>
          <cell r="B2719" t="str">
            <v>*+</v>
          </cell>
          <cell r="C2719" t="str">
            <v xml:space="preserve">بستن یا قطع لوله(های) فالوپ وقتی که در زمان سزارین یا جراحی داخل شکمی انجام شود (نه به عنوان عمل مستقل) </v>
          </cell>
          <cell r="D2719">
            <v>4.2</v>
          </cell>
          <cell r="E2719">
            <v>4.2</v>
          </cell>
          <cell r="G2719">
            <v>0</v>
          </cell>
        </row>
        <row r="2720">
          <cell r="A2720">
            <v>501965</v>
          </cell>
          <cell r="B2720" t="str">
            <v>*</v>
          </cell>
          <cell r="C2720" t="str">
            <v xml:space="preserve">بستن یا انسداد لوله(های) فالوپ با استفاده از وسیله مخصوص (برای مثال نوار، گیره، حلقه فالوپ) از راه واژن یا سوپراپوبیک </v>
          </cell>
          <cell r="D2720">
            <v>14.2</v>
          </cell>
          <cell r="E2720">
            <v>14.2</v>
          </cell>
          <cell r="G2720">
            <v>3</v>
          </cell>
        </row>
        <row r="2721">
          <cell r="A2721">
            <v>501970</v>
          </cell>
          <cell r="C2721" t="str">
            <v>سالپنژکتومی یا سالپنگواوفورکتومی، کامل یا ناقص، یک یا دو طرفه (عمل مستقل)</v>
          </cell>
          <cell r="D2721">
            <v>30</v>
          </cell>
          <cell r="E2721">
            <v>30</v>
          </cell>
          <cell r="G2721">
            <v>3</v>
          </cell>
        </row>
        <row r="2722">
          <cell r="A2722">
            <v>501975</v>
          </cell>
          <cell r="C2722" t="str">
            <v xml:space="preserve">آزادسازی چسبندگیها (سالپنژیولیز، اوواریولیز) (برای اکسیزیون یا تخریب اندومتریوما به روش جراحی باز، به کد 402030 رجوع کنید ) </v>
          </cell>
          <cell r="D2722">
            <v>37</v>
          </cell>
          <cell r="E2722">
            <v>37</v>
          </cell>
          <cell r="G2722">
            <v>4</v>
          </cell>
        </row>
        <row r="2723">
          <cell r="A2723">
            <v>501980</v>
          </cell>
          <cell r="C2723" t="str">
            <v>توبوپلاستی برای مثال آناستوموز لوله به لوله یا کاشت لوله‌ها در جدار رحم</v>
          </cell>
          <cell r="D2723">
            <v>45</v>
          </cell>
          <cell r="E2723">
            <v>45</v>
          </cell>
          <cell r="G2723">
            <v>4</v>
          </cell>
        </row>
        <row r="2724">
          <cell r="A2724">
            <v>501985</v>
          </cell>
          <cell r="C2724" t="str">
            <v>این کد در ویرایش های 1 تا 3 حذف شده و قابل گزارش محاسبه و اخذ نمی‌باشد</v>
          </cell>
        </row>
        <row r="2725">
          <cell r="A2725">
            <v>501990</v>
          </cell>
          <cell r="C2725" t="str">
            <v>فیمبریوپلاستی</v>
          </cell>
          <cell r="D2725">
            <v>42.8</v>
          </cell>
          <cell r="E2725">
            <v>42.8</v>
          </cell>
          <cell r="G2725">
            <v>4</v>
          </cell>
        </row>
        <row r="2726">
          <cell r="A2726">
            <v>501995</v>
          </cell>
          <cell r="C2726" t="str">
            <v xml:space="preserve">سالپنگوستومی (سالپنگونئوستومی) </v>
          </cell>
          <cell r="D2726">
            <v>45</v>
          </cell>
          <cell r="E2726">
            <v>45</v>
          </cell>
          <cell r="G2726">
            <v>4</v>
          </cell>
        </row>
        <row r="2727">
          <cell r="A2727">
            <v>502000</v>
          </cell>
          <cell r="C2727" t="str">
            <v>درناژ کیست(های) تخمدان، یک یا دو طرفه(عمل مستقل)، از راه واژن یا شکم</v>
          </cell>
          <cell r="D2727">
            <v>15</v>
          </cell>
          <cell r="E2727">
            <v>15</v>
          </cell>
          <cell r="G2727">
            <v>3</v>
          </cell>
        </row>
        <row r="2728">
          <cell r="A2728">
            <v>502005</v>
          </cell>
          <cell r="C2728" t="str">
            <v>درناژ آبسه تخمدان؛ از راه واژن یا شکم</v>
          </cell>
          <cell r="D2728">
            <v>18</v>
          </cell>
          <cell r="E2728">
            <v>18</v>
          </cell>
          <cell r="G2728">
            <v>3</v>
          </cell>
        </row>
        <row r="2729">
          <cell r="A2729">
            <v>502010</v>
          </cell>
          <cell r="C2729" t="str">
            <v>درناژ آبسه لگنی از راه واژن یا از راه مقعد، از طریق پوست (برای مثال آبسه تخمدانی یا پری کولیک) (هزینه رادیولوژی به طور جداگانه محاسبه می‌گردد)</v>
          </cell>
          <cell r="D2729">
            <v>7.5</v>
          </cell>
          <cell r="E2729">
            <v>7.5</v>
          </cell>
          <cell r="G2729">
            <v>3</v>
          </cell>
        </row>
        <row r="2730">
          <cell r="A2730">
            <v>502015</v>
          </cell>
          <cell r="C2730" t="str">
            <v>تغییر محل و موقعیت تخمدان(ها)</v>
          </cell>
          <cell r="D2730">
            <v>30</v>
          </cell>
          <cell r="E2730">
            <v>30</v>
          </cell>
          <cell r="G2730">
            <v>3</v>
          </cell>
        </row>
        <row r="2731">
          <cell r="A2731">
            <v>502020</v>
          </cell>
          <cell r="C2731" t="str">
            <v>بیوپسی تخمدان، یک یا دو طرفه (عمل مستقل)</v>
          </cell>
          <cell r="D2731">
            <v>20</v>
          </cell>
          <cell r="E2731">
            <v>20</v>
          </cell>
          <cell r="G2731">
            <v>3</v>
          </cell>
        </row>
        <row r="2732">
          <cell r="A2732">
            <v>502025</v>
          </cell>
          <cell r="C2732" t="str">
            <v>رزکسیون گوه‌ای یا برش دو قطعه ای تخمدان، یک یا دو طرفه</v>
          </cell>
          <cell r="D2732">
            <v>30</v>
          </cell>
          <cell r="E2732">
            <v>30</v>
          </cell>
          <cell r="G2732">
            <v>3</v>
          </cell>
        </row>
        <row r="2733">
          <cell r="A2733">
            <v>502030</v>
          </cell>
          <cell r="C2733" t="str">
            <v>سیستکتومی تخمدان، یک یا دو طرفه</v>
          </cell>
          <cell r="D2733">
            <v>30</v>
          </cell>
          <cell r="E2733">
            <v>30</v>
          </cell>
          <cell r="G2733">
            <v>3</v>
          </cell>
        </row>
        <row r="2734">
          <cell r="A2734">
            <v>502035</v>
          </cell>
          <cell r="C2734" t="str">
            <v>اوفورکتومی ناقص یا کامل، یک یا دو طرفه</v>
          </cell>
          <cell r="D2734">
            <v>24.5</v>
          </cell>
          <cell r="E2734">
            <v>24.5</v>
          </cell>
          <cell r="G2734">
            <v>3</v>
          </cell>
        </row>
        <row r="2735">
          <cell r="A2735">
            <v>502040</v>
          </cell>
          <cell r="C2735" t="str">
            <v>اوفورکتومی یا رزکسیون (اولیه) بدخیمی تخمدان، لوله رحم یا بدخیمی اولیه پریتوئن با سالپنگواوفورکتومی دو طرفه و امنتکتومی</v>
          </cell>
          <cell r="D2735">
            <v>42</v>
          </cell>
          <cell r="E2735">
            <v>42</v>
          </cell>
          <cell r="G2735">
            <v>4</v>
          </cell>
        </row>
        <row r="2736">
          <cell r="A2736">
            <v>502045</v>
          </cell>
          <cell r="C2736" t="str">
            <v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v>
          </cell>
          <cell r="D2736">
            <v>60</v>
          </cell>
          <cell r="E2736">
            <v>60</v>
          </cell>
          <cell r="G2736">
            <v>4</v>
          </cell>
        </row>
        <row r="2737">
          <cell r="A2737">
            <v>502050</v>
          </cell>
          <cell r="C2737" t="str">
            <v>سالپنگواوفورکتومی دو طرفه، ‌با امنتکتومی و هیسترکتومی کامل شکمی و دیسکسیون رادیکال برای کاهش حجم؛ با لنفادنکتومی لگنی و لنفادنکتومی محدود پاراآئورتیک</v>
          </cell>
          <cell r="D2737">
            <v>90</v>
          </cell>
          <cell r="E2737">
            <v>90</v>
          </cell>
          <cell r="G2737">
            <v>4</v>
          </cell>
        </row>
        <row r="2738">
          <cell r="A2738">
            <v>502055</v>
          </cell>
          <cell r="C2738" t="str">
            <v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v>
          </cell>
          <cell r="D2738">
            <v>45</v>
          </cell>
          <cell r="E2738">
            <v>45</v>
          </cell>
          <cell r="G2738">
            <v>4</v>
          </cell>
        </row>
        <row r="2739">
          <cell r="A2739">
            <v>502060</v>
          </cell>
          <cell r="B2739" t="str">
            <v>*</v>
          </cell>
          <cell r="C2739" t="str">
            <v>پونكسيون فوليكول به منظور دسترسي به اووسيت، ‌با هر روش (هزینه رادیولوژی به طور جداگانه محاسبه می‌گردد)</v>
          </cell>
          <cell r="D2739">
            <v>12.6</v>
          </cell>
          <cell r="E2739">
            <v>12.6</v>
          </cell>
          <cell r="G2739">
            <v>3</v>
          </cell>
        </row>
        <row r="2740">
          <cell r="A2740">
            <v>502062</v>
          </cell>
          <cell r="B2740" t="str">
            <v>*</v>
          </cell>
          <cell r="C2740" t="str">
            <v>انتقال جنین به داخل رحم</v>
          </cell>
          <cell r="D2740">
            <v>12</v>
          </cell>
          <cell r="E2740">
            <v>12</v>
          </cell>
          <cell r="G2740">
            <v>3</v>
          </cell>
        </row>
        <row r="2741">
          <cell r="A2741">
            <v>502065</v>
          </cell>
          <cell r="B2741" t="str">
            <v>*</v>
          </cell>
          <cell r="C2741" t="str">
            <v xml:space="preserve">انتقال گامت،‌ زيگوت يا جنين به داخل لوله‌هاي رحمي با روش لاپاراسکوپی </v>
          </cell>
          <cell r="D2741">
            <v>44</v>
          </cell>
          <cell r="E2741">
            <v>32</v>
          </cell>
          <cell r="F2741">
            <v>12</v>
          </cell>
          <cell r="G2741">
            <v>3</v>
          </cell>
        </row>
        <row r="2742">
          <cell r="A2742">
            <v>502066</v>
          </cell>
          <cell r="B2742" t="str">
            <v>#*</v>
          </cell>
          <cell r="C2742" t="str">
            <v xml:space="preserve">میکرواینجکشن (ICSI) شامل پانكچر، مراحل آزمایشگاه جنین‌شناسی، تزریق اسپرم به داخل تخمک و کشت جنین و انتقال (هزینه مراحل آماده‌سازی بیمار تا مرحله پانكچر، فریز و ذخیره سازی تخمک یا جنین و هزینه دارو و لوازم مصرفی به طور جداگانه قابل اخذ می‌باشد) </v>
          </cell>
          <cell r="D2742">
            <v>125</v>
          </cell>
          <cell r="E2742">
            <v>65</v>
          </cell>
          <cell r="F2742">
            <v>60</v>
          </cell>
          <cell r="G2742" t="str">
            <v>ارزش تام 5 واحد</v>
          </cell>
        </row>
        <row r="2743">
          <cell r="A2743">
            <v>502067</v>
          </cell>
          <cell r="B2743" t="str">
            <v>#*</v>
          </cell>
          <cell r="C2743" t="str">
            <v xml:space="preserve">لقاح آزمایشگاهی (IVF) شامل پانكچر، مراحل آزمایشگاه جنین‌شناسی و انتقال (هزینه مراحل آماده‌سازی بیمار تا مرحله پانكچر، فریز و ذخیره سازی تخمک یا جنین و هزینه دارو و لوازم مصرفی به طور جداگانه قابل اخذ می‌باشد) </v>
          </cell>
          <cell r="D2743">
            <v>90</v>
          </cell>
          <cell r="E2743">
            <v>55</v>
          </cell>
          <cell r="F2743">
            <v>35</v>
          </cell>
          <cell r="G2743" t="str">
            <v>ارزش تام 5 واحد</v>
          </cell>
        </row>
        <row r="2744">
          <cell r="A2744">
            <v>502068</v>
          </cell>
          <cell r="B2744" t="str">
            <v>#*</v>
          </cell>
          <cell r="C2744" t="str">
            <v>لقاح داخل رحمی (IUI) شامل نمونه‌گیری اسپرم، مراحل آزمایشگاهی و تلقیح (در صورت استفاده از روش وکیوم برای نمونه گیری، هزینه به طور جداگانه اخذ می‌گردد) (هزینه دارو و لوازم مصرفی به طور جداگانه قابل اخذ می‌باشد)</v>
          </cell>
          <cell r="D2744">
            <v>20</v>
          </cell>
          <cell r="E2744">
            <v>13</v>
          </cell>
          <cell r="F2744">
            <v>7</v>
          </cell>
          <cell r="G2744" t="str">
            <v>ارزش تام 5 واحد</v>
          </cell>
        </row>
        <row r="2745">
          <cell r="A2745">
            <v>502069</v>
          </cell>
          <cell r="B2745" t="str">
            <v>#*</v>
          </cell>
          <cell r="C2745" t="str">
            <v xml:space="preserve">انتقال جنین یا تخمک به داخل لوله رحم (ZIFT یا GIFT) شامل پانچر، مراحل آزمایشگاه جنین شناسی و انتقال با لاپاراسکوپ (هزینه مراحل آماده‌سازی بیمار تا مرحله پانكچر، فریز و ذخیره سازی تخمک یا جنین و هزینه دارو و لوازم مصرفی به طور جداگانه قابل اخذ می‌باشد) </v>
          </cell>
          <cell r="D2745">
            <v>145</v>
          </cell>
          <cell r="E2745">
            <v>90</v>
          </cell>
          <cell r="F2745">
            <v>55</v>
          </cell>
          <cell r="G2745" t="str">
            <v>ارزش تام 5 واحد</v>
          </cell>
        </row>
        <row r="2746">
          <cell r="A2746">
            <v>502070</v>
          </cell>
          <cell r="C2746" t="str">
            <v>این کد در ویرایش های 1 تا 3 حذف شده و قابل گزارش محاسبه و اخذ نمی‌باشد</v>
          </cell>
        </row>
        <row r="2747">
          <cell r="A2747">
            <v>502071</v>
          </cell>
          <cell r="B2747" t="str">
            <v>#*</v>
          </cell>
          <cell r="C2747" t="str">
            <v>استحصال اسپرم از بافت بیضه (TESE)</v>
          </cell>
          <cell r="D2747" t="str">
            <v>18</v>
          </cell>
          <cell r="E2747" t="str">
            <v>12</v>
          </cell>
          <cell r="F2747" t="str">
            <v>6</v>
          </cell>
          <cell r="G2747">
            <v>2</v>
          </cell>
        </row>
        <row r="2748">
          <cell r="A2748">
            <v>502072</v>
          </cell>
          <cell r="B2748" t="str">
            <v>#*</v>
          </cell>
          <cell r="C2748" t="str">
            <v>استحصال اسپرم از بافت بیضه به روش میکروسکوپی (Micro TESE)</v>
          </cell>
          <cell r="D2748" t="str">
            <v>30</v>
          </cell>
          <cell r="E2748" t="str">
            <v>23</v>
          </cell>
          <cell r="F2748" t="str">
            <v>7</v>
          </cell>
          <cell r="G2748">
            <v>2</v>
          </cell>
        </row>
        <row r="2749">
          <cell r="A2749">
            <v>502075</v>
          </cell>
          <cell r="B2749" t="str">
            <v/>
          </cell>
          <cell r="C2749" t="str">
            <v>آمينوسنتز (هزينه راديولوژی جداگانه قابل محاسبه نمی‌باشد)</v>
          </cell>
          <cell r="D2749">
            <v>9</v>
          </cell>
          <cell r="E2749">
            <v>6</v>
          </cell>
          <cell r="F2749">
            <v>3</v>
          </cell>
          <cell r="G2749">
            <v>3</v>
          </cell>
        </row>
        <row r="2750">
          <cell r="A2750">
            <v>502080</v>
          </cell>
          <cell r="B2750" t="str">
            <v/>
          </cell>
          <cell r="C2750" t="str">
            <v>کوردوسنتز- نمونه برداری از کوريون (هزينه راديولوژی جداگانه قابل محاسبه نمی‌باشد)</v>
          </cell>
          <cell r="D2750">
            <v>12</v>
          </cell>
          <cell r="E2750">
            <v>9</v>
          </cell>
          <cell r="F2750">
            <v>3</v>
          </cell>
          <cell r="G2750">
            <v>2</v>
          </cell>
        </row>
        <row r="2751">
          <cell r="A2751">
            <v>502085</v>
          </cell>
          <cell r="B2751" t="str">
            <v>#</v>
          </cell>
          <cell r="C2751" t="str">
            <v>آزمون استرس جنین با انقباض رحم</v>
          </cell>
          <cell r="D2751">
            <v>3.4000000000000004</v>
          </cell>
          <cell r="E2751">
            <v>1.3</v>
          </cell>
          <cell r="F2751">
            <v>2.1</v>
          </cell>
          <cell r="G2751">
            <v>0</v>
          </cell>
        </row>
        <row r="2752">
          <cell r="A2752">
            <v>502090</v>
          </cell>
          <cell r="B2752" t="str">
            <v>#</v>
          </cell>
          <cell r="C2752" t="str">
            <v>آزمون بدون استرس جنین (NST) (این کد را با کدهای 502155، 502160 و502170 گزارش نگردد)</v>
          </cell>
          <cell r="D2752">
            <v>2.2000000000000002</v>
          </cell>
          <cell r="E2752">
            <v>0.5</v>
          </cell>
          <cell r="F2752">
            <v>1.7</v>
          </cell>
          <cell r="G2752">
            <v>0</v>
          </cell>
        </row>
        <row r="2753">
          <cell r="A2753">
            <v>502091</v>
          </cell>
          <cell r="B2753" t="str">
            <v>#*</v>
          </cell>
          <cell r="C2753" t="str">
            <v>مانیتورینگ انقباض های رحم (TOCO) (اين کد با کدهاي 502155، 502160 و502170 گزارش نگردد)</v>
          </cell>
          <cell r="D2753">
            <v>2.5</v>
          </cell>
          <cell r="E2753">
            <v>1</v>
          </cell>
          <cell r="F2753">
            <v>1.5</v>
          </cell>
          <cell r="G2753">
            <v>0</v>
          </cell>
        </row>
        <row r="2754">
          <cell r="A2754">
            <v>502095</v>
          </cell>
          <cell r="C2754" t="str">
            <v>نمونه برداری از خون پوست سر جنین</v>
          </cell>
          <cell r="D2754">
            <v>6</v>
          </cell>
          <cell r="E2754">
            <v>6</v>
          </cell>
          <cell r="G2754">
            <v>3</v>
          </cell>
        </row>
        <row r="2755">
          <cell r="A2755">
            <v>502100</v>
          </cell>
          <cell r="C2755" t="str">
            <v>تزریق به داخل مایع آمنیوتیک از راه شکم، شامل راهنمایی با اولتراسوند</v>
          </cell>
          <cell r="D2755">
            <v>15.899999999999999</v>
          </cell>
          <cell r="E2755">
            <v>10.6</v>
          </cell>
          <cell r="F2755">
            <v>5.3</v>
          </cell>
          <cell r="G2755">
            <v>3</v>
          </cell>
        </row>
        <row r="2756">
          <cell r="A2756">
            <v>502105</v>
          </cell>
          <cell r="C2756" t="str">
            <v>انسداد بند ناف جنین، شامل راهنمایی با اولتراسوند</v>
          </cell>
          <cell r="D2756">
            <v>21</v>
          </cell>
          <cell r="E2756">
            <v>14</v>
          </cell>
          <cell r="F2756">
            <v>7</v>
          </cell>
          <cell r="G2756">
            <v>3</v>
          </cell>
        </row>
        <row r="2757">
          <cell r="A2757">
            <v>502110</v>
          </cell>
          <cell r="C2757" t="str">
            <v>درناژ مایع جنینی (برای مثال وزیکوسنتز، توراکوسنتز، پاراسنتز)، شامل هدایت با اولتراسوند</v>
          </cell>
          <cell r="D2757">
            <v>15.899999999999999</v>
          </cell>
          <cell r="E2757">
            <v>10.6</v>
          </cell>
          <cell r="F2757">
            <v>5.3</v>
          </cell>
          <cell r="G2757">
            <v>3</v>
          </cell>
        </row>
        <row r="2758">
          <cell r="A2758">
            <v>502115</v>
          </cell>
          <cell r="C2758" t="str">
            <v>گذاشتن شنت جنینی، شامل هدایت اولتراسونیک</v>
          </cell>
          <cell r="D2758">
            <v>21</v>
          </cell>
          <cell r="E2758">
            <v>14</v>
          </cell>
          <cell r="F2758">
            <v>7</v>
          </cell>
          <cell r="G2758">
            <v>3</v>
          </cell>
        </row>
        <row r="2759">
          <cell r="A2759">
            <v>502117</v>
          </cell>
          <cell r="C2759" t="str">
            <v>شستشوی واژن و یا استعمال دارو برای بیماری قارچی، باکتریال یا انگلی</v>
          </cell>
          <cell r="D2759">
            <v>1.2</v>
          </cell>
          <cell r="E2759">
            <v>1.2</v>
          </cell>
          <cell r="G2759">
            <v>0</v>
          </cell>
        </row>
        <row r="2760">
          <cell r="A2760">
            <v>502120</v>
          </cell>
          <cell r="C2760" t="str">
            <v>هیستروتومی، شکمی (برای مثال برای مول هیداتیدفرم، سقط) (هر گاه بستن لوله‌های رحمی همزمان با هیستروتومی انجام گیرد، از کد 501960 علاوه بر کد 502120 استفاده کنید)</v>
          </cell>
          <cell r="D2760">
            <v>42.6</v>
          </cell>
          <cell r="E2760">
            <v>42.6</v>
          </cell>
          <cell r="G2760">
            <v>4</v>
          </cell>
        </row>
        <row r="2761">
          <cell r="A2761">
            <v>502125</v>
          </cell>
          <cell r="C2761" t="str">
            <v>درمان حاملگی نابجا لوله‌ای، تخمدانی، شکمی با یا بدون سالپنژکتومی، با یا بدون اوفارکتومی</v>
          </cell>
          <cell r="D2761">
            <v>40</v>
          </cell>
          <cell r="E2761">
            <v>40</v>
          </cell>
          <cell r="G2761">
            <v>4</v>
          </cell>
        </row>
        <row r="2762">
          <cell r="A2762">
            <v>502130</v>
          </cell>
          <cell r="C2762" t="str">
            <v>درمان حاملگی نابجا در گردن رحم، با تخلیه</v>
          </cell>
          <cell r="D2762">
            <v>23</v>
          </cell>
          <cell r="E2762">
            <v>23</v>
          </cell>
          <cell r="G2762">
            <v>4</v>
          </cell>
        </row>
        <row r="2763">
          <cell r="A2763">
            <v>502135</v>
          </cell>
          <cell r="C2763" t="str">
            <v>وارد کردن دیلاتاتور گردن رحمی (برای مثال لامیناریا، پروستاگلاندین) (عمل مستقل)</v>
          </cell>
          <cell r="D2763">
            <v>2.5</v>
          </cell>
          <cell r="E2763">
            <v>2.5</v>
          </cell>
          <cell r="G2763">
            <v>0</v>
          </cell>
        </row>
        <row r="2764">
          <cell r="A2764">
            <v>502140</v>
          </cell>
          <cell r="C2764" t="str">
            <v>اپیزیوتومی یا ترمیم واژن، به وسیله شخصی غیر از پزشک مسئول</v>
          </cell>
          <cell r="D2764">
            <v>7.7</v>
          </cell>
          <cell r="E2764">
            <v>7.7</v>
          </cell>
          <cell r="G2764">
            <v>2</v>
          </cell>
        </row>
        <row r="2765">
          <cell r="A2765">
            <v>502145</v>
          </cell>
          <cell r="C2765" t="str">
            <v>سرکلاژ گردن رحم در طی حاملگی؛ از راه واژن و یا شکم ( شیرودکا یا لش)</v>
          </cell>
          <cell r="D2765">
            <v>10</v>
          </cell>
          <cell r="E2765">
            <v>10</v>
          </cell>
          <cell r="G2765">
            <v>3</v>
          </cell>
        </row>
        <row r="2766">
          <cell r="A2766">
            <v>502150</v>
          </cell>
          <cell r="C2766" t="str">
            <v>هیسترورافی رحم پاره شده</v>
          </cell>
          <cell r="D2766">
            <v>15.7</v>
          </cell>
          <cell r="E2766">
            <v>15.7</v>
          </cell>
          <cell r="G2766">
            <v>3</v>
          </cell>
        </row>
        <row r="2767">
          <cell r="A2767">
            <v>502155</v>
          </cell>
          <cell r="C2767" t="str">
            <v>مراقبت مامایی روتین، شامل مراقبت قبل و بعد از زایمان، زایمان واژینال (با یا بدون اپیزیوتومی و یا بدون فورسپس و واکیوم) به هر روش</v>
          </cell>
          <cell r="D2767">
            <v>50</v>
          </cell>
          <cell r="E2767">
            <v>50</v>
          </cell>
          <cell r="G2767">
            <v>0</v>
          </cell>
        </row>
        <row r="2768">
          <cell r="A2768">
            <v>502156</v>
          </cell>
          <cell r="C2768" t="str">
            <v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v>
          </cell>
          <cell r="D2768">
            <v>50</v>
          </cell>
          <cell r="E2768">
            <v>50</v>
          </cell>
          <cell r="G2768" t="str">
            <v>ارزش تام 17 واحد</v>
          </cell>
        </row>
        <row r="2769">
          <cell r="A2769">
            <v>502157</v>
          </cell>
          <cell r="C2769" t="str">
            <v>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v>
          </cell>
          <cell r="D2769">
            <v>50</v>
          </cell>
          <cell r="E2769">
            <v>50</v>
          </cell>
          <cell r="G2769" t="str">
            <v>ارزش تام 7 واحد</v>
          </cell>
        </row>
        <row r="2770">
          <cell r="A2770">
            <v>502160</v>
          </cell>
          <cell r="C2770" t="str">
            <v>زایمان متعدد (چند قلویی)</v>
          </cell>
          <cell r="D2770">
            <v>58</v>
          </cell>
          <cell r="E2770">
            <v>58</v>
          </cell>
          <cell r="G2770">
            <v>0</v>
          </cell>
        </row>
        <row r="2771">
          <cell r="A2771">
            <v>502161</v>
          </cell>
          <cell r="C2771" t="str">
            <v>زایمان متعدد (چند قلویی) بی درد با روش بیهوشی اپیدورال و اسپینال</v>
          </cell>
          <cell r="D2771">
            <v>58</v>
          </cell>
          <cell r="E2771">
            <v>58</v>
          </cell>
          <cell r="G2771" t="str">
            <v>ارزش تام 19 واحد</v>
          </cell>
        </row>
        <row r="2772">
          <cell r="A2772">
            <v>502162</v>
          </cell>
          <cell r="C2772" t="str">
            <v>زایمان متعدد (چند قلویی) بی دردبا سایر روشهای بیهوشی مانند آنتونکس</v>
          </cell>
          <cell r="D2772">
            <v>58</v>
          </cell>
          <cell r="E2772">
            <v>58</v>
          </cell>
          <cell r="G2772" t="str">
            <v>ارزش تام 10 واحد</v>
          </cell>
        </row>
        <row r="2773">
          <cell r="A2773">
            <v>502165</v>
          </cell>
          <cell r="C2773" t="str">
            <v>چرخش خارجی سر، با یا بدون توکولیز (در زایمان سفالیک قابل گزارش نمی‌باشد)</v>
          </cell>
          <cell r="D2773">
            <v>5.7</v>
          </cell>
          <cell r="E2773">
            <v>5.7</v>
          </cell>
          <cell r="G2773">
            <v>0</v>
          </cell>
        </row>
        <row r="2774">
          <cell r="A2774">
            <v>502170</v>
          </cell>
          <cell r="C2774" t="str">
            <v>مراقبت روتین مامایی، شامل قبل از زایمان، زایمان سزارین و مراقبت بعد از سزارین</v>
          </cell>
          <cell r="D2774">
            <v>40</v>
          </cell>
          <cell r="E2774">
            <v>40</v>
          </cell>
          <cell r="G2774">
            <v>5</v>
          </cell>
        </row>
        <row r="2775">
          <cell r="A2775">
            <v>502172</v>
          </cell>
          <cell r="C2775" t="str">
            <v>سزارین اکرتا، پرکرتا و اینکرتا همراه با هیسترکتومی</v>
          </cell>
          <cell r="D2775">
            <v>90</v>
          </cell>
          <cell r="E2775">
            <v>90</v>
          </cell>
          <cell r="G2775">
            <v>5</v>
          </cell>
        </row>
        <row r="2776">
          <cell r="A2776">
            <v>502175</v>
          </cell>
          <cell r="B2776" t="str">
            <v>+</v>
          </cell>
          <cell r="C2776" t="str">
            <v>هیسترکتومی توتال یا ساب توتال بعد از زایمان سزارین</v>
          </cell>
          <cell r="D2776">
            <v>27</v>
          </cell>
          <cell r="E2776">
            <v>27</v>
          </cell>
          <cell r="G2776">
            <v>0</v>
          </cell>
        </row>
        <row r="2777">
          <cell r="A2777">
            <v>502180</v>
          </cell>
          <cell r="C2777" t="str">
            <v>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7">
            <v>64</v>
          </cell>
          <cell r="E2777">
            <v>64</v>
          </cell>
          <cell r="G2777">
            <v>0</v>
          </cell>
        </row>
        <row r="2778">
          <cell r="A2778">
            <v>502181</v>
          </cell>
          <cell r="C2778" t="str">
            <v>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8">
            <v>64</v>
          </cell>
          <cell r="E2778">
            <v>64</v>
          </cell>
          <cell r="G2778" t="str">
            <v>ارزش تام 20 واحد</v>
          </cell>
        </row>
        <row r="2779">
          <cell r="A2779">
            <v>502185</v>
          </cell>
          <cell r="C2779" t="str">
            <v>درمان سقط ناکامل؛ در هر تریمستر، به کمک جراحی یا درمان سقط فراموش شده، به کمک جراحی؛ سه ماهه اول یا سه ماهه دوم</v>
          </cell>
          <cell r="D2779">
            <v>13</v>
          </cell>
          <cell r="E2779">
            <v>13</v>
          </cell>
          <cell r="G2779">
            <v>3</v>
          </cell>
        </row>
        <row r="2780">
          <cell r="A2780">
            <v>502190</v>
          </cell>
          <cell r="C2780" t="str">
            <v xml:space="preserve">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v>
          </cell>
          <cell r="D2780">
            <v>19</v>
          </cell>
          <cell r="E2780">
            <v>19</v>
          </cell>
          <cell r="G2780">
            <v>3</v>
          </cell>
        </row>
        <row r="2781">
          <cell r="A2781">
            <v>502195</v>
          </cell>
          <cell r="C2781" t="str">
            <v>سقط القایی به وسیله دیلاتاسیون و کورتاژ (پوشش بیمه پایه منوط به داشتن مجوزهای قانونی خواهد بود)</v>
          </cell>
          <cell r="D2781">
            <v>11</v>
          </cell>
          <cell r="E2781">
            <v>11</v>
          </cell>
          <cell r="G2781">
            <v>3</v>
          </cell>
        </row>
        <row r="2782">
          <cell r="A2782">
            <v>502200</v>
          </cell>
          <cell r="B2782" t="str">
            <v>*</v>
          </cell>
          <cell r="C2782" t="str">
            <v>سسقط القایی با هیستروتومی (وقتی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v>
          </cell>
          <cell r="D2782">
            <v>25</v>
          </cell>
          <cell r="E2782">
            <v>25</v>
          </cell>
          <cell r="G2782">
            <v>3</v>
          </cell>
        </row>
        <row r="2783">
          <cell r="A2783">
            <v>502201</v>
          </cell>
          <cell r="C2783" t="str">
            <v>سقط القایی با دارو در 3 ماه اول با هر تعداد استعمال دارو</v>
          </cell>
          <cell r="D2783">
            <v>5.5</v>
          </cell>
          <cell r="E2783">
            <v>5.5</v>
          </cell>
          <cell r="G2783">
            <v>0</v>
          </cell>
        </row>
        <row r="2784">
          <cell r="A2784">
            <v>502205</v>
          </cell>
          <cell r="B2784" t="str">
            <v>*</v>
          </cell>
          <cell r="C2784" t="str">
            <v>کاهش تعداد جنین‌ها در حاملگی چند جنینی، جنین اول</v>
          </cell>
          <cell r="D2784">
            <v>13.2</v>
          </cell>
          <cell r="E2784">
            <v>13.2</v>
          </cell>
          <cell r="G2784">
            <v>3</v>
          </cell>
        </row>
        <row r="2785">
          <cell r="A2785">
            <v>502206</v>
          </cell>
          <cell r="B2785" t="str">
            <v>*+</v>
          </cell>
          <cell r="C2785" t="str">
            <v xml:space="preserve">کاهش تعداد جنین‌ها در حاملگی چند جنینی به ازای هر جنین اضافه </v>
          </cell>
          <cell r="D2785">
            <v>2.5</v>
          </cell>
          <cell r="E2785">
            <v>2.5</v>
          </cell>
          <cell r="G2785">
            <v>0</v>
          </cell>
        </row>
        <row r="2786">
          <cell r="A2786">
            <v>502210</v>
          </cell>
          <cell r="C2786" t="str">
            <v>تخلیه رحم و کورتاژ برای مول هیداتید فرم</v>
          </cell>
          <cell r="D2786">
            <v>22.8</v>
          </cell>
          <cell r="E2786">
            <v>22.8</v>
          </cell>
          <cell r="G2786">
            <v>3</v>
          </cell>
        </row>
        <row r="2787">
          <cell r="A2787">
            <v>502215</v>
          </cell>
          <cell r="C2787" t="str">
            <v>درآوردن بخیه سرکلاژ تحت بیهوشی (به جز بیحسی موضعی)</v>
          </cell>
          <cell r="D2787">
            <v>1</v>
          </cell>
          <cell r="E2787">
            <v>1</v>
          </cell>
          <cell r="G2787">
            <v>2</v>
          </cell>
        </row>
        <row r="2788">
          <cell r="A2788">
            <v>502217</v>
          </cell>
          <cell r="B2788" t="str">
            <v/>
          </cell>
          <cell r="C2788" t="str">
            <v>کوراژ به هر روش (عمل مستقل) (این کد با کدهای مربوط با زایمان قابل گزارش و اخذ نمی‌باشد)</v>
          </cell>
          <cell r="D2788">
            <v>3</v>
          </cell>
          <cell r="E2788">
            <v>3</v>
          </cell>
          <cell r="G2788">
            <v>0</v>
          </cell>
        </row>
        <row r="2789">
          <cell r="A2789">
            <v>600005</v>
          </cell>
          <cell r="C2789" t="str">
            <v>انسیزیون و درناژ کیست عفونی مجرای تیروگلوس</v>
          </cell>
          <cell r="D2789">
            <v>3.6</v>
          </cell>
          <cell r="E2789">
            <v>3.6</v>
          </cell>
          <cell r="G2789">
            <v>3</v>
          </cell>
        </row>
        <row r="2790">
          <cell r="A2790">
            <v>600010</v>
          </cell>
          <cell r="B2790" t="str">
            <v/>
          </cell>
          <cell r="C2790" t="str">
            <v>بيوپسی سوزنی يا آسپيراسيون کيست تيروئيد (FNA) (هزينه راديولوژی جداگانه قابل محاسبه نمی‌باشد)</v>
          </cell>
          <cell r="D2790">
            <v>8</v>
          </cell>
          <cell r="E2790">
            <v>6</v>
          </cell>
          <cell r="F2790">
            <v>2</v>
          </cell>
          <cell r="G2790">
            <v>2</v>
          </cell>
        </row>
        <row r="2791">
          <cell r="A2791">
            <v>600015</v>
          </cell>
          <cell r="C2791" t="str">
            <v>اکسيزيون كيست يا ادنوم تيروئيد،با يا بدون برداشتن ايسم؛ یک طرفه</v>
          </cell>
          <cell r="D2791">
            <v>33.4</v>
          </cell>
          <cell r="E2791">
            <v>33.4</v>
          </cell>
          <cell r="G2791">
            <v>4</v>
          </cell>
        </row>
        <row r="2792">
          <cell r="A2792">
            <v>600020</v>
          </cell>
          <cell r="C2792" t="str">
            <v>لوبکتومی کامل یا ناقص تیروئید، یک طرفه؛ با یا بدون برداشتن ایسم</v>
          </cell>
          <cell r="D2792">
            <v>37</v>
          </cell>
          <cell r="E2792">
            <v>37</v>
          </cell>
          <cell r="G2792">
            <v>4</v>
          </cell>
        </row>
        <row r="2793">
          <cell r="A2793">
            <v>600025</v>
          </cell>
          <cell r="C2793" t="str">
            <v>تیروئیدکتومی توتال، ساب توتال از جمله زیر جناغی برای موارد خوش‌خیم</v>
          </cell>
          <cell r="D2793">
            <v>70</v>
          </cell>
          <cell r="E2793">
            <v>70</v>
          </cell>
          <cell r="G2793">
            <v>4</v>
          </cell>
        </row>
        <row r="2794">
          <cell r="A2794">
            <v>600030</v>
          </cell>
          <cell r="C2794" t="str">
            <v>تیروئیدکتومی کامل یا ساب توتال برای بدخیمی؛ با دیسکسیون محدود گردن</v>
          </cell>
          <cell r="D2794">
            <v>85</v>
          </cell>
          <cell r="E2794">
            <v>85</v>
          </cell>
          <cell r="G2794">
            <v>4</v>
          </cell>
        </row>
        <row r="2795">
          <cell r="A2795">
            <v>600031</v>
          </cell>
          <cell r="C2795" t="str">
            <v>تیروئیدکتومی کامل یا ساب توتال برای بدخیمی؛ با دیسکسیون رادیکال گردن</v>
          </cell>
          <cell r="D2795">
            <v>95</v>
          </cell>
          <cell r="E2795">
            <v>95</v>
          </cell>
          <cell r="G2795">
            <v>4</v>
          </cell>
        </row>
        <row r="2796">
          <cell r="A2796">
            <v>600032</v>
          </cell>
          <cell r="C2796" t="str">
            <v>تیروئیدکتومی کامل یا ساب توتال برای بدخیمی؛ با دیسکسیون رادیکال گردن با درآوردن تیموس</v>
          </cell>
          <cell r="D2796">
            <v>105</v>
          </cell>
          <cell r="E2796">
            <v>105</v>
          </cell>
          <cell r="G2796">
            <v>4</v>
          </cell>
        </row>
        <row r="2797">
          <cell r="A2797">
            <v>600035</v>
          </cell>
          <cell r="C2797" t="str">
            <v>تیروئیدکتومی، درآوردن همه بافت باقیمانده تیروئید به دنبال درآوردن قبلی یک قسمت از تیروئید</v>
          </cell>
          <cell r="D2797">
            <v>65</v>
          </cell>
          <cell r="E2797">
            <v>65</v>
          </cell>
          <cell r="G2797">
            <v>4</v>
          </cell>
        </row>
        <row r="2798">
          <cell r="A2798">
            <v>600040</v>
          </cell>
          <cell r="C2798" t="str">
            <v>تیروئیدکتومی شامل تیروئید زیر جناغی؛ از راه استرنوتومی یا بازکردن قفسه سینه</v>
          </cell>
          <cell r="D2798">
            <v>65.900000000000006</v>
          </cell>
          <cell r="E2798">
            <v>65.900000000000006</v>
          </cell>
          <cell r="G2798">
            <v>8</v>
          </cell>
        </row>
        <row r="2799">
          <cell r="A2799">
            <v>600045</v>
          </cell>
          <cell r="C2799" t="str">
            <v>اکسیزیون کیست یا سینوس مجرای تیروگلوسال</v>
          </cell>
          <cell r="D2799">
            <v>22.6</v>
          </cell>
          <cell r="E2799">
            <v>22.6</v>
          </cell>
          <cell r="G2799">
            <v>4</v>
          </cell>
        </row>
        <row r="2800">
          <cell r="A2800">
            <v>600050</v>
          </cell>
          <cell r="C2800" t="str">
            <v>اکسیزیون کیست یا سینوس مجرای تیروگلوسال عود کرده (هزینه رادیولوژی به طور جداگانه محاسبه می‌گردد)</v>
          </cell>
          <cell r="D2800">
            <v>30.8</v>
          </cell>
          <cell r="E2800">
            <v>30.8</v>
          </cell>
          <cell r="G2800">
            <v>4</v>
          </cell>
        </row>
        <row r="2801">
          <cell r="A2801">
            <v>600054</v>
          </cell>
          <cell r="B2801" t="str">
            <v/>
          </cell>
          <cell r="C2801" t="str">
            <v>پاراتیروئیدکتومی (با کدهای مربوط به تیرئیدکتومی قابل گزارش و اخذ نمی‌باشد)</v>
          </cell>
          <cell r="D2801">
            <v>70</v>
          </cell>
          <cell r="E2801" t="str">
            <v>70</v>
          </cell>
          <cell r="G2801">
            <v>4</v>
          </cell>
        </row>
        <row r="2802">
          <cell r="A2802">
            <v>600055</v>
          </cell>
          <cell r="C2802" t="str">
            <v>پاراتیروئیدکتومی یا اکسپلوراسیون مجدد مدیاستن، از راه قفسه سینه یا استرنوتومی</v>
          </cell>
          <cell r="D2802">
            <v>70</v>
          </cell>
          <cell r="E2802">
            <v>70</v>
          </cell>
          <cell r="G2802">
            <v>6</v>
          </cell>
        </row>
        <row r="2803">
          <cell r="A2803">
            <v>600060</v>
          </cell>
          <cell r="B2803" t="str">
            <v>+</v>
          </cell>
          <cell r="C2803" t="str">
            <v xml:space="preserve">اتوترانسپلنت پاراتیروئید </v>
          </cell>
          <cell r="D2803">
            <v>13.1</v>
          </cell>
          <cell r="E2803">
            <v>13.1</v>
          </cell>
          <cell r="G2803">
            <v>0</v>
          </cell>
        </row>
        <row r="2804">
          <cell r="A2804">
            <v>600065</v>
          </cell>
          <cell r="C2804" t="str">
            <v>درآوردن تیموس، ناقص یا کامل؛ از راه گردن (عمل مستقل)</v>
          </cell>
          <cell r="D2804">
            <v>54.5</v>
          </cell>
          <cell r="E2804">
            <v>54.5</v>
          </cell>
          <cell r="G2804">
            <v>6</v>
          </cell>
        </row>
        <row r="2805">
          <cell r="A2805">
            <v>600066</v>
          </cell>
          <cell r="B2805" t="str">
            <v>+</v>
          </cell>
          <cell r="C2805" t="str">
            <v>خارج کردن تمام یا بخشی از تیموس برای تسهیل اعمال جراحی مادرزادی قلب</v>
          </cell>
          <cell r="D2805">
            <v>40</v>
          </cell>
          <cell r="E2805">
            <v>40</v>
          </cell>
          <cell r="G2805">
            <v>0</v>
          </cell>
        </row>
        <row r="2806">
          <cell r="A2806">
            <v>600070</v>
          </cell>
          <cell r="C2806" t="str">
            <v xml:space="preserve">درآوردن تیموس، ناقص یا کامل؛ با استرنوتومی یا از راه قفسه سینه، با یا بدون دیسکسیون رادیکال مدیاستن </v>
          </cell>
          <cell r="D2806">
            <v>75.2</v>
          </cell>
          <cell r="E2806">
            <v>75.2</v>
          </cell>
          <cell r="G2806">
            <v>8</v>
          </cell>
        </row>
        <row r="2807">
          <cell r="A2807">
            <v>600075</v>
          </cell>
          <cell r="C2807" t="str">
            <v xml:space="preserve">آدرنالکتومی ناقص یا کامل، یا اکسپلوراسیون غده فوقکلیوی با یا بدون بیوپسی، از راه شکم، کمر یا پشت (عمل مستقل) یا با اکسیزیون تومور خلف صفاقی مجاور (برای اکسیزیون فئوکروموسیتوم دور یا منتشر به 402030 رجوع گردد) </v>
          </cell>
          <cell r="D2807">
            <v>56</v>
          </cell>
          <cell r="E2807">
            <v>56</v>
          </cell>
          <cell r="G2807">
            <v>8</v>
          </cell>
        </row>
        <row r="2808">
          <cell r="A2808">
            <v>600080</v>
          </cell>
          <cell r="C2808" t="str">
            <v>اکسیزیون تومور جسم کاروتید؛ بدون اکسیزیون شریان کاروتید</v>
          </cell>
          <cell r="D2808">
            <v>100</v>
          </cell>
          <cell r="E2808">
            <v>100</v>
          </cell>
          <cell r="G2808">
            <v>6</v>
          </cell>
        </row>
        <row r="2809">
          <cell r="A2809">
            <v>600085</v>
          </cell>
          <cell r="C2809" t="str">
            <v>اکسیزیون تومور جسم کاروتید؛ با اکسیزیون شراین کاروتید</v>
          </cell>
          <cell r="D2809">
            <v>120</v>
          </cell>
          <cell r="E2809">
            <v>120</v>
          </cell>
          <cell r="G2809">
            <v>6</v>
          </cell>
        </row>
        <row r="2810">
          <cell r="A2810">
            <v>600090</v>
          </cell>
          <cell r="C2810" t="str">
            <v>پونکسیون فضای ساب دورال، فونتانل، ونتریکول، (2C1–C)، مخزن شنت با یا بدون تزریق دارو (هزینه رادیولوژی به طور جداگانه محاسبه می‌گردد)</v>
          </cell>
          <cell r="D2810">
            <v>6</v>
          </cell>
          <cell r="E2810">
            <v>6</v>
          </cell>
          <cell r="G2810">
            <v>3</v>
          </cell>
        </row>
        <row r="2811">
          <cell r="A2811">
            <v>600095</v>
          </cell>
          <cell r="C2811" t="str">
            <v>پونکسیون لوله یا مخزن شنت برای آسپیراسیون یا تزریق (هزینه رادیولوژی به طور جداگانه محاسبه می‌گردد)</v>
          </cell>
          <cell r="D2811">
            <v>4</v>
          </cell>
          <cell r="E2811">
            <v>4</v>
          </cell>
          <cell r="G2811">
            <v>3</v>
          </cell>
        </row>
        <row r="2812">
          <cell r="A2812">
            <v>600100</v>
          </cell>
          <cell r="C2812" t="str">
            <v xml:space="preserve">سوراخ کردن با مته برای پونکسیون ساب دورال یا ونتریکولار؛ با مواد حاجب برای تخلیه و یا درناژ هماتوم ساب دورال (برای قرار دادن کاتتر بطنی داخل جمجمه به وسیله نورواندوسکوپ از کد 600830 استفاده گردد) </v>
          </cell>
          <cell r="D2812">
            <v>35</v>
          </cell>
          <cell r="E2812">
            <v>35</v>
          </cell>
          <cell r="G2812">
            <v>6</v>
          </cell>
        </row>
        <row r="2813">
          <cell r="A2813">
            <v>600105</v>
          </cell>
          <cell r="C2813" t="str">
            <v>سوراخ (های) Burr یا ترفین؛ با درناژ آبسه یا کیست مغز</v>
          </cell>
          <cell r="D2813">
            <v>63.9</v>
          </cell>
          <cell r="E2813">
            <v>63.9</v>
          </cell>
          <cell r="G2813">
            <v>6</v>
          </cell>
        </row>
        <row r="2814">
          <cell r="A2814">
            <v>600110</v>
          </cell>
          <cell r="C2814" t="str">
            <v>سوراخ (های) Burr یا ترفین؛ با آسپیراسیون مجدد آبسه یا کیست داخل جمجمه‌ای</v>
          </cell>
          <cell r="D2814">
            <v>46.1</v>
          </cell>
          <cell r="E2814">
            <v>46.1</v>
          </cell>
          <cell r="G2814">
            <v>6</v>
          </cell>
        </row>
        <row r="2815">
          <cell r="A2815">
            <v>600115</v>
          </cell>
          <cell r="C2815" t="str">
            <v>برهول (یک یا چند)، به تنهایی، برای تخلیه هماتوم؛ اکسترادورال یا ساب دورال</v>
          </cell>
          <cell r="D2815">
            <v>55</v>
          </cell>
          <cell r="E2815">
            <v>55</v>
          </cell>
          <cell r="G2815">
            <v>6</v>
          </cell>
        </row>
        <row r="2816">
          <cell r="A2816">
            <v>600120</v>
          </cell>
          <cell r="C2816" t="str">
            <v>سوراخ (های) Burr؛ با آسپیراسیون کیست یا هماتوم داخل مغزی</v>
          </cell>
          <cell r="D2816">
            <v>60</v>
          </cell>
          <cell r="E2816">
            <v>60</v>
          </cell>
          <cell r="G2816">
            <v>6</v>
          </cell>
        </row>
        <row r="2817">
          <cell r="A2817">
            <v>600125</v>
          </cell>
          <cell r="C2817" t="str">
            <v xml:space="preserve">تعبیه مخزن یا کارگذاری کاتتر ونتریکولار، یا الکترود EEG یا وسیله ثبت فشار یا پمپ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v>
          </cell>
          <cell r="D2817">
            <v>21</v>
          </cell>
          <cell r="E2817">
            <v>21</v>
          </cell>
          <cell r="G2817">
            <v>6</v>
          </cell>
        </row>
        <row r="2818">
          <cell r="A2818">
            <v>600130</v>
          </cell>
          <cell r="C2818" t="str">
            <v xml:space="preserve">سوراخ(های) Burr یا ترفین به منظور بررسی، بالای چادرینه، بدون جراحی متعاقب؛ زیر چادرینه، یک یا دو طرفه </v>
          </cell>
          <cell r="D2818">
            <v>42</v>
          </cell>
          <cell r="E2818">
            <v>42</v>
          </cell>
          <cell r="G2818">
            <v>6</v>
          </cell>
        </row>
        <row r="2819">
          <cell r="A2819">
            <v>600135</v>
          </cell>
          <cell r="C2819" t="str">
            <v xml:space="preserve">کرانیکتومی یا کرانیوتومی، به منظور بررسی؛ بالای چادرینه </v>
          </cell>
          <cell r="D2819">
            <v>79</v>
          </cell>
          <cell r="E2819">
            <v>79</v>
          </cell>
          <cell r="G2819">
            <v>9</v>
          </cell>
        </row>
        <row r="2820">
          <cell r="A2820">
            <v>600140</v>
          </cell>
          <cell r="C2820" t="str">
            <v>کرانیکتومی یا کرانیوتومی برای بررسی،زیر چادرینه (فضای خلفی)</v>
          </cell>
          <cell r="D2820">
            <v>95</v>
          </cell>
          <cell r="E2820">
            <v>95</v>
          </cell>
          <cell r="G2820">
            <v>9</v>
          </cell>
        </row>
        <row r="2821">
          <cell r="A2821">
            <v>600145</v>
          </cell>
          <cell r="C2821" t="str">
            <v>کرانیکتومی یا کرانیوتومی برای تخلیه هماتوم، بالای چادرینه؛ اکسترادورال یا ساب دورال، داخل مغزی</v>
          </cell>
          <cell r="D2821">
            <v>83</v>
          </cell>
          <cell r="E2821">
            <v>83</v>
          </cell>
          <cell r="G2821">
            <v>9</v>
          </cell>
        </row>
        <row r="2822">
          <cell r="A2822">
            <v>600150</v>
          </cell>
          <cell r="C2822" t="str">
            <v>کرانیکتومی یا کرانیوتومی برای تخلیه هماتوم، زیر چادرینه، اکسترادورال یا ساب دورال</v>
          </cell>
          <cell r="D2822">
            <v>90</v>
          </cell>
          <cell r="E2822">
            <v>90</v>
          </cell>
          <cell r="G2822">
            <v>9</v>
          </cell>
        </row>
        <row r="2823">
          <cell r="A2823">
            <v>600155</v>
          </cell>
          <cell r="C2823" t="str">
            <v>کرانیکتومی یا کرانیوتومی برای تخلیه هماتوم، داخل مخچه‌ای</v>
          </cell>
          <cell r="D2823">
            <v>100</v>
          </cell>
          <cell r="E2823">
            <v>100</v>
          </cell>
          <cell r="G2823">
            <v>9</v>
          </cell>
        </row>
        <row r="2824">
          <cell r="A2824">
            <v>600160</v>
          </cell>
          <cell r="B2824" t="str">
            <v>+</v>
          </cell>
          <cell r="C2824" t="str">
            <v xml:space="preserve">انسیزیون و کارگذاری گرافت استخوان جمجمه زیر پوست </v>
          </cell>
          <cell r="D2824">
            <v>4.8</v>
          </cell>
          <cell r="E2824">
            <v>4.8</v>
          </cell>
          <cell r="G2824">
            <v>0</v>
          </cell>
        </row>
        <row r="2825">
          <cell r="A2825">
            <v>600165</v>
          </cell>
          <cell r="C2825" t="str">
            <v>کرانیکتومی یا کرانیوتومی، درناژ آبسه داخل جمجمه‌ای؛ بالای چادرینه</v>
          </cell>
          <cell r="D2825">
            <v>92.4</v>
          </cell>
          <cell r="E2825">
            <v>92.4</v>
          </cell>
          <cell r="G2825">
            <v>9</v>
          </cell>
        </row>
        <row r="2826">
          <cell r="A2826">
            <v>600170</v>
          </cell>
          <cell r="C2826" t="str">
            <v>کرانیکتومی یا کرانیوتومی، درناژ آبسه داخل جمجمه‌ای؛ زیر چادرینه</v>
          </cell>
          <cell r="D2826">
            <v>101.3</v>
          </cell>
          <cell r="E2826">
            <v>101.3</v>
          </cell>
          <cell r="G2826">
            <v>9</v>
          </cell>
        </row>
        <row r="2827">
          <cell r="A2827">
            <v>600175</v>
          </cell>
          <cell r="C2827" t="str">
            <v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 (برای کاهش فشار ساب تمپورال از کد 600190 استفاده گ</v>
          </cell>
          <cell r="D2827">
            <v>100</v>
          </cell>
          <cell r="E2827">
            <v>100</v>
          </cell>
          <cell r="G2827">
            <v>9</v>
          </cell>
        </row>
        <row r="2828">
          <cell r="A2828">
            <v>600180</v>
          </cell>
          <cell r="C2828" t="str">
            <v>دکمپرسیون حدقه چشم به تنهایی، از راه جمجمه</v>
          </cell>
          <cell r="D2828">
            <v>80.3</v>
          </cell>
          <cell r="E2828">
            <v>80.3</v>
          </cell>
          <cell r="G2828">
            <v>9</v>
          </cell>
        </row>
        <row r="2829">
          <cell r="A2829">
            <v>600185</v>
          </cell>
          <cell r="C2829" t="str">
            <v>اکسپلوراسیون حدقه چشم (از راه جمجمه)؛ با بیوپسی یا با درآوردن ضایعه یا با درآوردن جسم خارجی</v>
          </cell>
          <cell r="D2829">
            <v>85</v>
          </cell>
          <cell r="E2829">
            <v>85</v>
          </cell>
          <cell r="G2829">
            <v>9</v>
          </cell>
        </row>
        <row r="2830">
          <cell r="A2830">
            <v>600190</v>
          </cell>
          <cell r="C2830" t="str">
            <v xml:space="preserve">دکمپرسیون جمجمه‌ای زیر گیجگاهی (تومور کاذب مغز، سندرم بطن شکافدار) (برای کرانیوتومی یا کرانیکتومی دکمپرسیون برای فشار بالای داخل جمجمه، بدون تخلیه هماتوم، به 600175 رجوع کنید) </v>
          </cell>
          <cell r="D2830">
            <v>67.900000000000006</v>
          </cell>
          <cell r="E2830">
            <v>67.900000000000006</v>
          </cell>
          <cell r="G2830">
            <v>9</v>
          </cell>
        </row>
        <row r="2831">
          <cell r="A2831">
            <v>600195</v>
          </cell>
          <cell r="C2831" t="str">
            <v>ساب اکسیپیتال با لامینکتومی گردنی برای دکمپرسیون طناب نخاعی و مدولا، با یا بدون گرافت (مانند مالفورماسیون آرنولد-کیاری)</v>
          </cell>
          <cell r="D2831">
            <v>106</v>
          </cell>
          <cell r="E2831">
            <v>106</v>
          </cell>
          <cell r="G2831">
            <v>9</v>
          </cell>
        </row>
        <row r="2832">
          <cell r="A2832">
            <v>600200</v>
          </cell>
          <cell r="C2832" t="str">
            <v>سایر دکمپرسیون‌های جمجمه‌ای، فضای خلفی (برای دکمپرسیون اوربیت از طریق دیواره جانبی (خارجی)، نوع کروئن لاین، از کد 602465 استفاده گردد)</v>
          </cell>
          <cell r="D2832">
            <v>76</v>
          </cell>
          <cell r="E2832">
            <v>76</v>
          </cell>
          <cell r="G2832">
            <v>9</v>
          </cell>
        </row>
        <row r="2833">
          <cell r="A2833">
            <v>600205</v>
          </cell>
          <cell r="C2833" t="str">
            <v>کرانیوتومی برای قطع چادرینه مخچه (عمل مستقل)</v>
          </cell>
          <cell r="D2833">
            <v>94.1</v>
          </cell>
          <cell r="E2833">
            <v>94.1</v>
          </cell>
          <cell r="G2833">
            <v>9</v>
          </cell>
        </row>
        <row r="2834">
          <cell r="A2834">
            <v>600210</v>
          </cell>
          <cell r="C2834" t="str">
            <v>کرانیکتومی، زیر گیجگاهی برای قطع، ایجاد فشار یا کاهش فشار از روی ریشه حسی عقده گاسر</v>
          </cell>
          <cell r="D2834">
            <v>91.9</v>
          </cell>
          <cell r="E2834">
            <v>91.9</v>
          </cell>
          <cell r="G2834">
            <v>9</v>
          </cell>
        </row>
        <row r="2835">
          <cell r="A2835">
            <v>600215</v>
          </cell>
          <cell r="C2835" t="str">
            <v>کرانیکتومی، ساب اکسیپیتال؛ برای اکسپلوراسیون یا کاهش فشار از روی اعصاب جمجمه‌ای</v>
          </cell>
          <cell r="D2835">
            <v>97.5</v>
          </cell>
          <cell r="E2835">
            <v>97.5</v>
          </cell>
          <cell r="G2835">
            <v>9</v>
          </cell>
        </row>
        <row r="2836">
          <cell r="A2836">
            <v>600220</v>
          </cell>
          <cell r="C2836" t="str">
            <v>کرانیکتومی، ساب اکسیپیتال؛ برای قطع یک یا چند عصب جمجمه‌ای</v>
          </cell>
          <cell r="D2836">
            <v>101.3</v>
          </cell>
          <cell r="E2836">
            <v>101.3</v>
          </cell>
          <cell r="G2836">
            <v>9</v>
          </cell>
        </row>
        <row r="2837">
          <cell r="A2837">
            <v>600225</v>
          </cell>
          <cell r="C2837" t="str">
            <v>تراکتوتومی شامل بصل النخاع، مزانسفال، سینگولوتومی</v>
          </cell>
          <cell r="D2837">
            <v>93</v>
          </cell>
          <cell r="E2837">
            <v>93</v>
          </cell>
          <cell r="G2837">
            <v>9</v>
          </cell>
        </row>
        <row r="2838">
          <cell r="A2838">
            <v>600230</v>
          </cell>
          <cell r="C2838" t="str">
            <v>کرانیکتومی، برای تومور جمجمه</v>
          </cell>
          <cell r="D2838">
            <v>64</v>
          </cell>
          <cell r="E2838">
            <v>64</v>
          </cell>
          <cell r="G2838">
            <v>9</v>
          </cell>
        </row>
        <row r="2839">
          <cell r="A2839">
            <v>600235</v>
          </cell>
          <cell r="C2839" t="str">
            <v>کرانیکتومی، برای استئومیلیت</v>
          </cell>
          <cell r="D2839">
            <v>52</v>
          </cell>
          <cell r="E2839">
            <v>52</v>
          </cell>
          <cell r="G2839">
            <v>9</v>
          </cell>
        </row>
        <row r="2840">
          <cell r="A2840">
            <v>600240</v>
          </cell>
          <cell r="C2840" t="str">
            <v>اکسیزیون تومور مغزی، فوق چادرینه‌ای، غیر از مننژیوما</v>
          </cell>
          <cell r="D2840">
            <v>103</v>
          </cell>
          <cell r="E2840">
            <v>103</v>
          </cell>
          <cell r="G2840">
            <v>9</v>
          </cell>
        </row>
        <row r="2841">
          <cell r="A2841">
            <v>600245</v>
          </cell>
          <cell r="C2841" t="str">
            <v>کرانیکتومی، ایجاد ترفین، کرانیوتومی با فلپ استخوانی؛ برای اکسیزیون مننژیوما، بالای چادرینه</v>
          </cell>
          <cell r="D2841">
            <v>125</v>
          </cell>
          <cell r="E2841">
            <v>125</v>
          </cell>
          <cell r="G2841">
            <v>9</v>
          </cell>
        </row>
        <row r="2842">
          <cell r="A2842">
            <v>600250</v>
          </cell>
          <cell r="C2842" t="str">
            <v>کرانیکتومی، ایجاد ترفین، کرانیوتومی با فلپ استخوانی؛ برای اکسیزیون آبسه مغز، بالای چادرینه یا فنستراسیون کیست، بالای چادرینه (برای اکسیزیون تومور هیپوفیز یا کرانیوفارنژیوما به 600340، 600345 و 600350 رجوع گردد)</v>
          </cell>
          <cell r="D2842">
            <v>90</v>
          </cell>
          <cell r="E2842">
            <v>90</v>
          </cell>
          <cell r="G2842">
            <v>9</v>
          </cell>
        </row>
        <row r="2843">
          <cell r="A2843">
            <v>600255</v>
          </cell>
          <cell r="B2843" t="str">
            <v>+</v>
          </cell>
          <cell r="C2843" t="str">
            <v xml:space="preserve">وارد کردن ماده کموتراپی داخل حفره‌ای مغز </v>
          </cell>
          <cell r="D2843">
            <v>4.0999999999999996</v>
          </cell>
          <cell r="E2843">
            <v>4.0999999999999996</v>
          </cell>
          <cell r="G2843">
            <v>0</v>
          </cell>
        </row>
        <row r="2844">
          <cell r="A2844">
            <v>600260</v>
          </cell>
          <cell r="C2844" t="str">
            <v>کرانيکتومي براي اكسيزيون تومور مغزي تحت چادرينه اي و يا تومور در فضاي خلفي، غير از مننژيوما، تومور زاويه مخچه اي-پلي</v>
          </cell>
          <cell r="D2844">
            <v>133</v>
          </cell>
          <cell r="E2844">
            <v>133</v>
          </cell>
          <cell r="G2844">
            <v>9</v>
          </cell>
        </row>
        <row r="2845">
          <cell r="A2845">
            <v>600265</v>
          </cell>
          <cell r="C2845" t="str">
            <v>کرانيکتومي براي اكسيزيون مننژیوما، تحت چادرينه اي يا در فضاي خلفي</v>
          </cell>
          <cell r="D2845">
            <v>146</v>
          </cell>
          <cell r="E2845">
            <v>146</v>
          </cell>
          <cell r="G2845">
            <v>9</v>
          </cell>
        </row>
        <row r="2846">
          <cell r="A2846">
            <v>600270</v>
          </cell>
          <cell r="C2846" t="str">
            <v>اکسیزیون تومور زاویه مخچه‌ای-پلی دسترسی از طریق تحت چادرینه‌ای یا فضای خلفی</v>
          </cell>
          <cell r="D2846">
            <v>180</v>
          </cell>
          <cell r="E2846">
            <v>180</v>
          </cell>
          <cell r="G2846">
            <v>9</v>
          </cell>
        </row>
        <row r="2847">
          <cell r="A2847">
            <v>600275</v>
          </cell>
          <cell r="C2847" t="str">
            <v>کرانيتومي یا کرانيکتومي براي اكسيزيون تومور خط وسط در قاعده جمجمه</v>
          </cell>
          <cell r="D2847">
            <v>157</v>
          </cell>
          <cell r="E2847">
            <v>157</v>
          </cell>
          <cell r="G2847">
            <v>9</v>
          </cell>
        </row>
        <row r="2848">
          <cell r="A2848">
            <v>600280</v>
          </cell>
          <cell r="C2848" t="str">
            <v>کرانیکتومی، تحت چادرینه‌ای یا فضای خلفی؛ برای اکسیزیون آبسه مغز یا فنستراسیون کیست</v>
          </cell>
          <cell r="D2848">
            <v>101</v>
          </cell>
          <cell r="E2848">
            <v>101</v>
          </cell>
          <cell r="G2848">
            <v>9</v>
          </cell>
        </row>
        <row r="2849">
          <cell r="A2849">
            <v>600285</v>
          </cell>
          <cell r="C2849" t="str">
            <v>کرانیکتومی، کرانیوتومی با فلپ استخوان، از طریق استخوان گیجگاهی (ماستوئید) برای اکسیزیون تومور زاویه مخچه‌ای-پلی</v>
          </cell>
          <cell r="D2849">
            <v>178.9</v>
          </cell>
          <cell r="E2849">
            <v>178.9</v>
          </cell>
          <cell r="G2849">
            <v>9</v>
          </cell>
        </row>
        <row r="2850">
          <cell r="A2850">
            <v>600290</v>
          </cell>
          <cell r="C2850" t="str">
            <v>همراه با کرانیکوتومی فضای میانی یا خلفی</v>
          </cell>
          <cell r="D2850">
            <v>152</v>
          </cell>
          <cell r="E2850">
            <v>152</v>
          </cell>
          <cell r="G2850">
            <v>9</v>
          </cell>
        </row>
        <row r="2851">
          <cell r="A2851">
            <v>600295</v>
          </cell>
          <cell r="C2851" t="str">
            <v>واردکردن الکترودهای استریپ، ساب دورال، از راه یک یا چند سوراخ Burr یا ترفین برای مانیتورینگ طولانی مدت تشنج</v>
          </cell>
          <cell r="D2851">
            <v>54</v>
          </cell>
          <cell r="E2851">
            <v>54</v>
          </cell>
          <cell r="G2851">
            <v>9</v>
          </cell>
        </row>
        <row r="2852">
          <cell r="A2852">
            <v>600300</v>
          </cell>
          <cell r="C2852" t="str">
            <v xml:space="preserve">کرانیوتومی با بلند کردن فلپ استخوان؛ برای گذاشتن الکترود ساب دورال یا اکسیزیون کانون آغازکننده تشنج، بدون الکتروکورتیکوگرافی حین عمل (برای مانیتورینگ ممتد EEG به 901360 -901350 رجوع گردد) </v>
          </cell>
          <cell r="D2852">
            <v>73</v>
          </cell>
          <cell r="E2852">
            <v>73</v>
          </cell>
          <cell r="G2852">
            <v>9</v>
          </cell>
        </row>
        <row r="2853">
          <cell r="A2853">
            <v>600305</v>
          </cell>
          <cell r="C2853" t="str">
            <v>کرانیوتومی با بلند کردن فلپ استخوان؛ برای درآوردن الکترود اپی دورال یا سابدورال، بدون اکسیزیون نسج مغزی (عمل مستقل)</v>
          </cell>
          <cell r="D2853">
            <v>43.4</v>
          </cell>
          <cell r="E2853">
            <v>43.4</v>
          </cell>
          <cell r="G2853">
            <v>9</v>
          </cell>
        </row>
        <row r="2854">
          <cell r="A2854">
            <v>600310</v>
          </cell>
          <cell r="C2854" t="str">
            <v>کرانیوتومی با بلند کردن فلپ استخوان؛ برای اکسیزیون کانون تشنج زای مغزی، با الکتروکورتیکوگرافی حین عمل جراحی (شامل درآوردن الکترود)</v>
          </cell>
          <cell r="D2854">
            <v>125.7</v>
          </cell>
          <cell r="E2854">
            <v>125.7</v>
          </cell>
          <cell r="G2854">
            <v>9</v>
          </cell>
        </row>
        <row r="2855">
          <cell r="A2855">
            <v>600315</v>
          </cell>
          <cell r="C2855" t="str">
            <v xml:space="preserve">کرانیوتومی با بلند کردن فلپ استخوان؛ برای اوبکتومی، لوب تمپورال، بدون الکتروکورتیکوگرافی حین عمل جراحی </v>
          </cell>
          <cell r="D2855">
            <v>90.9</v>
          </cell>
          <cell r="E2855">
            <v>90.9</v>
          </cell>
          <cell r="G2855">
            <v>9</v>
          </cell>
        </row>
        <row r="2856">
          <cell r="A2856">
            <v>600320</v>
          </cell>
          <cell r="C2856" t="str">
            <v>کرانیوتومی با بلند کردن فلپ استخوان؛ برای لوبکتومی، لوب تمپورال، با الکتروکورتیکوگرافی حین عمل جراحی</v>
          </cell>
          <cell r="D2856">
            <v>96.4</v>
          </cell>
          <cell r="E2856">
            <v>96.4</v>
          </cell>
          <cell r="G2856">
            <v>9</v>
          </cell>
        </row>
        <row r="2857">
          <cell r="A2857">
            <v>600325</v>
          </cell>
          <cell r="C2857" t="str">
            <v>برای لوبکتومی، به جز لوب تمپورال، ناقص یا کامل، با یا بدون الکتروکورتیکوگرافی حین عمل جراحی</v>
          </cell>
          <cell r="D2857">
            <v>112</v>
          </cell>
          <cell r="E2857">
            <v>112</v>
          </cell>
          <cell r="G2857">
            <v>9</v>
          </cell>
        </row>
        <row r="2858">
          <cell r="A2858">
            <v>600330</v>
          </cell>
          <cell r="C2858" t="str">
            <v>کرانیوتومی با بلند کردن فلپ استخوان؛ برای قطع کورپوس کالوزوم یا برداشت کامل نیمکره مغز یا برداشت نیمکره مغز به طور ناقص یا ساب توتال (فانکشنال)</v>
          </cell>
          <cell r="D2858">
            <v>107</v>
          </cell>
          <cell r="E2858">
            <v>107</v>
          </cell>
          <cell r="G2858">
            <v>9</v>
          </cell>
        </row>
        <row r="2859">
          <cell r="A2859">
            <v>600335</v>
          </cell>
          <cell r="C2859" t="str">
            <v>کرانیوتومی با بلند کردن فلپ استخوان؛ برای اکسیزیون یا کواگولاسیون شبکه کوروئید</v>
          </cell>
          <cell r="D2859">
            <v>89.7</v>
          </cell>
          <cell r="E2859">
            <v>89.7</v>
          </cell>
          <cell r="G2859">
            <v>9</v>
          </cell>
        </row>
        <row r="2860">
          <cell r="A2860">
            <v>600340</v>
          </cell>
          <cell r="C2860" t="str">
            <v>کرانیوتومی با بلند کردن فلپ استخوان؛ برای اکسیزیون کرانیوفارنژیوما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v>
          </cell>
          <cell r="D2860">
            <v>156</v>
          </cell>
          <cell r="E2860">
            <v>156</v>
          </cell>
          <cell r="G2860">
            <v>9</v>
          </cell>
        </row>
        <row r="2861">
          <cell r="A2861">
            <v>600345</v>
          </cell>
          <cell r="C2861" t="str">
            <v>كرانيوتومي یا کرانيکتومي برای هيپوفيزكتومي، از طريق داخل جمجمه</v>
          </cell>
          <cell r="D2861">
            <v>111</v>
          </cell>
          <cell r="E2861">
            <v>111</v>
          </cell>
          <cell r="G2861">
            <v>9</v>
          </cell>
        </row>
        <row r="2862">
          <cell r="A2862">
            <v>600350</v>
          </cell>
          <cell r="C2862" t="str">
            <v>كرانيوتومي یا کرانیکتومی برای هيپوفيزكتومي، از طريق داخل جمجمه</v>
          </cell>
          <cell r="D2862">
            <v>77</v>
          </cell>
          <cell r="E2862">
            <v>77</v>
          </cell>
          <cell r="G2862">
            <v>9</v>
          </cell>
        </row>
        <row r="2863">
          <cell r="A2863">
            <v>600355</v>
          </cell>
          <cell r="C2863" t="str">
            <v>کرانیکتومی، برای کرانیوسین استئوزیس؛ یک سوچور جمجمه‌ای</v>
          </cell>
          <cell r="D2863">
            <v>45.9</v>
          </cell>
          <cell r="E2863">
            <v>45.9</v>
          </cell>
          <cell r="G2863">
            <v>9</v>
          </cell>
        </row>
        <row r="2864">
          <cell r="A2864">
            <v>600360</v>
          </cell>
          <cell r="C2864" t="str">
            <v>کرانیکتومی، برای سوچورهای متعدد جمجمه‌ای (برای بازسازی جمجمه در هیپرتلوریسم اوربیت به 200585-200575 رجوع گردد)</v>
          </cell>
          <cell r="D2864">
            <v>59.5</v>
          </cell>
          <cell r="E2864">
            <v>59.5</v>
          </cell>
          <cell r="G2864">
            <v>9</v>
          </cell>
        </row>
        <row r="2865">
          <cell r="A2865">
            <v>600365</v>
          </cell>
          <cell r="C2865" t="str">
            <v>کرانیوتومی، برای کرانیوسین استئوزیس؛ فلپ استخوانی فرونتال یا پاریتال</v>
          </cell>
          <cell r="D2865">
            <v>75.3</v>
          </cell>
          <cell r="E2865">
            <v>75.3</v>
          </cell>
          <cell r="G2865">
            <v>9</v>
          </cell>
        </row>
        <row r="2866">
          <cell r="A2866">
            <v>600370</v>
          </cell>
          <cell r="C2866" t="str">
            <v>کرانیوتومی، برای کرانیوسین استئوزیس؛ فلپ استخوانی بای فرونتال</v>
          </cell>
          <cell r="D2866">
            <v>82.6</v>
          </cell>
          <cell r="E2866">
            <v>82.6</v>
          </cell>
          <cell r="G2866">
            <v>9</v>
          </cell>
        </row>
        <row r="2867">
          <cell r="A2867">
            <v>600375</v>
          </cell>
          <cell r="C2867" t="str">
            <v>کرانیکتومی وسیع برای کرانیوسین استئوزیس چند سوچور جمجمه‌ای (جمجمه Cloverleaf)؛ بدون نیاز به گرافت استخوان</v>
          </cell>
          <cell r="D2867">
            <v>85.7</v>
          </cell>
          <cell r="E2867">
            <v>85.7</v>
          </cell>
          <cell r="G2867">
            <v>9</v>
          </cell>
        </row>
        <row r="2868">
          <cell r="A2868">
            <v>600380</v>
          </cell>
          <cell r="C2868" t="str">
            <v>حالت دادن به جمجمه با استئوتومی های متعدد و پیوند اتوگرافت استخوان (برای مثال عمل (Barrel-Stave) شامل تهیه گرافت)</v>
          </cell>
          <cell r="D2868">
            <v>119.7</v>
          </cell>
          <cell r="E2868">
            <v>119.7</v>
          </cell>
          <cell r="G2868">
            <v>9</v>
          </cell>
        </row>
        <row r="2869">
          <cell r="A2869">
            <v>600385</v>
          </cell>
          <cell r="C2869" t="str">
            <v>اکسیزیون داخل و خارج جمجمه‌ای تومور خوش خیم استخوان جمجمه (برای مثال دیسپلازی فیبروز)؛ بدون دکمپرسیون عصب بینایی</v>
          </cell>
          <cell r="D2869">
            <v>94.4</v>
          </cell>
          <cell r="E2869">
            <v>94.4</v>
          </cell>
          <cell r="G2869">
            <v>9</v>
          </cell>
        </row>
        <row r="2870">
          <cell r="A2870">
            <v>600390</v>
          </cell>
          <cell r="C2870" t="str">
            <v>اکسیزیون داخل و خارج جمجمه‌ای تومور خوش خیم استخوان جمجمه (برای مثال دیسپلازی فیبروز)؛ با دکمپرسیون عصب بینایی (برای بازسازی به 200470-200460 رجوع گردد)</v>
          </cell>
          <cell r="D2870">
            <v>120.1</v>
          </cell>
          <cell r="E2870">
            <v>120.1</v>
          </cell>
          <cell r="G2870">
            <v>9</v>
          </cell>
        </row>
        <row r="2871">
          <cell r="A2871">
            <v>600395</v>
          </cell>
          <cell r="C2871" t="str">
            <v>کرانیکتومی با بلندکردن فلپ استخوان؛ برای آمیگدالوهیپوکمپکتومی انتخابی</v>
          </cell>
          <cell r="D2871">
            <v>108.9</v>
          </cell>
          <cell r="E2871">
            <v>108.9</v>
          </cell>
          <cell r="G2871">
            <v>9</v>
          </cell>
        </row>
        <row r="2872">
          <cell r="A2872">
            <v>600400</v>
          </cell>
          <cell r="C2872" t="str">
            <v xml:space="preserve">کرانیکتومی با بلندکردن فلپ استخوان؛ برای چند قطع ساب پیال، با الکتروکورتیکوگرافی حین عمل جراحی </v>
          </cell>
          <cell r="D2872">
            <v>124.7</v>
          </cell>
          <cell r="E2872">
            <v>124.7</v>
          </cell>
          <cell r="G2872">
            <v>9</v>
          </cell>
        </row>
        <row r="2873">
          <cell r="A2873">
            <v>600405</v>
          </cell>
          <cell r="C2873" t="str">
            <v xml:space="preserve">کرانیکتومی یا کرانیوتومی؛ با اکسیزیون جسم خارجی از مغز یا درمان زخم ناغذ مغز (برای سکسترکتومی در استئومیلیت از 600235 استفاده گردد) </v>
          </cell>
          <cell r="D2873">
            <v>91</v>
          </cell>
          <cell r="E2873">
            <v>91</v>
          </cell>
          <cell r="G2873">
            <v>9</v>
          </cell>
        </row>
        <row r="2874">
          <cell r="A2874">
            <v>600410</v>
          </cell>
          <cell r="C2874" t="str">
            <v>دسترسی به قاعده جمجمه، ساقه مغز یا قسمت فوقانی طناب نخاعی از طریق دهان، برای بیوپسی، دکمپرسیون یا اکسیزیون ضایعه</v>
          </cell>
          <cell r="D2874">
            <v>119.6</v>
          </cell>
          <cell r="E2874">
            <v>119.6</v>
          </cell>
          <cell r="G2874">
            <v>9</v>
          </cell>
        </row>
        <row r="2875">
          <cell r="A2875">
            <v>600415</v>
          </cell>
          <cell r="C2875" t="str">
            <v xml:space="preserve">نیازمند دو نیمه کردن زبان و یا مندیبول (برای آرترودز از کد 201090 استفاده گردد) </v>
          </cell>
          <cell r="D2875">
            <v>175.2</v>
          </cell>
          <cell r="E2875">
            <v>175.2</v>
          </cell>
          <cell r="G2875">
            <v>9</v>
          </cell>
        </row>
        <row r="2876">
          <cell r="A2876">
            <v>600420</v>
          </cell>
          <cell r="C2876" t="str">
            <v>دسترسی به فوسای قدامی جمجمه، از راه کرانیوفاشیال؛ اکسترادورال شامل رینوتومی جانبی، اتموئیدکتومی، اسفنوکتومی، بدون برداشتن ماگزیلا یا اگزنتراسیون اوربیت</v>
          </cell>
          <cell r="D2876">
            <v>119</v>
          </cell>
          <cell r="E2876">
            <v>119</v>
          </cell>
          <cell r="G2876">
            <v>9</v>
          </cell>
        </row>
        <row r="2877">
          <cell r="A2877">
            <v>600425</v>
          </cell>
          <cell r="C2877" t="str">
            <v>اکسترادورال، شامل رینوتومی جانبی، اگزنتراسیون اوربیت، اتموئیدکتومی، اسفنوئیدکتومی و یا برداشتن ماگزیلا</v>
          </cell>
          <cell r="D2877">
            <v>123.5</v>
          </cell>
          <cell r="E2877">
            <v>123.5</v>
          </cell>
          <cell r="G2877">
            <v>9</v>
          </cell>
        </row>
        <row r="2878">
          <cell r="A2878">
            <v>600430</v>
          </cell>
          <cell r="C2878" t="str">
            <v>ااستئوتومی قاعده فوسای قدامی جمجمه یا دسترسی به فوسای قدامی جمجمه</v>
          </cell>
          <cell r="D2878">
            <v>132</v>
          </cell>
          <cell r="E2878">
            <v>132</v>
          </cell>
          <cell r="G2878">
            <v>9</v>
          </cell>
        </row>
        <row r="2879">
          <cell r="A2879">
            <v>600435</v>
          </cell>
          <cell r="C2879" t="str">
            <v>اینتردورال، شامل کرانیوتومی یک طرفه یا بای فرونتال، بالا آوردن یا رزکسیون لوب فرونتال، استئوتومی قاعده فوسای قدامی جمجمه</v>
          </cell>
          <cell r="D2879">
            <v>138.4</v>
          </cell>
          <cell r="E2879">
            <v>138.4</v>
          </cell>
          <cell r="G2879">
            <v>9</v>
          </cell>
        </row>
        <row r="2880">
          <cell r="A2880">
            <v>600440</v>
          </cell>
          <cell r="C2880" t="str">
            <v>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v>
          </cell>
          <cell r="D2880">
            <v>144.6</v>
          </cell>
          <cell r="E2880">
            <v>144.6</v>
          </cell>
          <cell r="G2880">
            <v>9</v>
          </cell>
        </row>
        <row r="2881">
          <cell r="A2881">
            <v>600445</v>
          </cell>
          <cell r="C2881" t="str">
            <v>دسترسی به فوسای جمجمه‌ای قدامی از طریق استئوتومی نوع Le Fort I و یا از طریق زایگوما، بای کرونال، با یا بدون فیکساسیون داخلی، بدون گرافت استخوان</v>
          </cell>
          <cell r="D2881">
            <v>103.8</v>
          </cell>
          <cell r="E2881">
            <v>103.8</v>
          </cell>
          <cell r="G2881">
            <v>9</v>
          </cell>
        </row>
        <row r="2882">
          <cell r="A2882">
            <v>600450</v>
          </cell>
          <cell r="C2882" t="str">
            <v>دسترسی به فوسای میانی جمجمه‌ای</v>
          </cell>
          <cell r="D2882">
            <v>153</v>
          </cell>
          <cell r="E2882">
            <v>153</v>
          </cell>
          <cell r="G2882">
            <v>9</v>
          </cell>
        </row>
        <row r="2883">
          <cell r="A2883">
            <v>600455</v>
          </cell>
          <cell r="C2883" t="str">
            <v>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v>
          </cell>
          <cell r="D2883">
            <v>111.9</v>
          </cell>
          <cell r="E2883">
            <v>111.9</v>
          </cell>
          <cell r="G2883">
            <v>9</v>
          </cell>
        </row>
        <row r="2884">
          <cell r="A2884">
            <v>600460</v>
          </cell>
          <cell r="C2884" t="str">
            <v>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v>
          </cell>
          <cell r="D2884">
            <v>134</v>
          </cell>
          <cell r="E2884">
            <v>134</v>
          </cell>
          <cell r="G2884">
            <v>9</v>
          </cell>
        </row>
        <row r="2885">
          <cell r="A2885">
            <v>600465</v>
          </cell>
          <cell r="C2885" t="str">
            <v xml:space="preserve">دسترسی به فوسای خلفی جمجمه‌ای، کلیووس یا سوراخ ماکنوم، از راه ترانس پتروزال، شامل بستن سینوس پتروزال فوقانی و یا سینوس سیگموئید </v>
          </cell>
          <cell r="D2885">
            <v>124.5</v>
          </cell>
          <cell r="E2885">
            <v>124.5</v>
          </cell>
          <cell r="G2885">
            <v>9</v>
          </cell>
        </row>
        <row r="2886">
          <cell r="A2886">
            <v>600470</v>
          </cell>
          <cell r="C2886" t="str">
            <v>رزکسیون یا اکسیزیون ضایعه نئوپلاستیک، عروقی یا عفونی قاعده فوسای جمجمه‌ای قدامی؛ اکسترادورال</v>
          </cell>
          <cell r="D2886">
            <v>99</v>
          </cell>
          <cell r="E2886">
            <v>99</v>
          </cell>
          <cell r="G2886">
            <v>9</v>
          </cell>
        </row>
        <row r="2887">
          <cell r="A2887">
            <v>600475</v>
          </cell>
          <cell r="C2887" t="str">
            <v>اینترادورال، شامل ترمیم دورا، با یا بدون گرافت</v>
          </cell>
          <cell r="D2887">
            <v>109</v>
          </cell>
          <cell r="E2887">
            <v>109</v>
          </cell>
          <cell r="G2887">
            <v>9</v>
          </cell>
        </row>
        <row r="2888">
          <cell r="A2888">
            <v>600480</v>
          </cell>
          <cell r="C2888" t="str">
            <v xml:space="preserve">رزکسیون یا اکسیزیون ضایعه نئوپلاستیک، عروقی یا عفونی قاعده فوسای زیر گیجگاهی، فضای پارافارنژیال، قله پتروس؛ اکسترادورال </v>
          </cell>
          <cell r="D2888">
            <v>109.5</v>
          </cell>
          <cell r="E2888">
            <v>109.5</v>
          </cell>
          <cell r="G2888">
            <v>9</v>
          </cell>
        </row>
        <row r="2889">
          <cell r="A2889">
            <v>600485</v>
          </cell>
          <cell r="C2889" t="str">
            <v>اینترادورال، شامل ترمیم دورا، با یا بدون گرافت</v>
          </cell>
          <cell r="D2889">
            <v>143.69999999999999</v>
          </cell>
          <cell r="E2889">
            <v>143.69999999999999</v>
          </cell>
          <cell r="G2889">
            <v>9</v>
          </cell>
        </row>
        <row r="2890">
          <cell r="A2890">
            <v>600490</v>
          </cell>
          <cell r="C2890" t="str">
            <v>رزکسیون یا اکسیزیون ضایعه نئوپلاستیک، عروقی یا عفونی ناحیه پاراسلار،‌ سینوس کاورنوس، کلیووس یا قاعده جمجمه در خط وسط؛ اکسترادورال</v>
          </cell>
          <cell r="D2890">
            <v>133.5</v>
          </cell>
          <cell r="E2890">
            <v>133.5</v>
          </cell>
          <cell r="G2890">
            <v>9</v>
          </cell>
        </row>
        <row r="2891">
          <cell r="A2891">
            <v>600495</v>
          </cell>
          <cell r="C2891" t="str">
            <v>اینترادورال، شامل ترمیم دورا، با یا بدون گرافت</v>
          </cell>
          <cell r="D2891">
            <v>156</v>
          </cell>
          <cell r="E2891">
            <v>156</v>
          </cell>
          <cell r="G2891">
            <v>9</v>
          </cell>
        </row>
        <row r="2892">
          <cell r="A2892">
            <v>600500</v>
          </cell>
          <cell r="B2892" t="str">
            <v>+</v>
          </cell>
          <cell r="C2892" t="str">
            <v xml:space="preserve">قطع یا بستن شریان کاروتید در سینوس کاورنوس؛ بدون ترمیم </v>
          </cell>
          <cell r="D2892">
            <v>34.1</v>
          </cell>
          <cell r="E2892">
            <v>34.1</v>
          </cell>
          <cell r="G2892">
            <v>0</v>
          </cell>
        </row>
        <row r="2893">
          <cell r="A2893">
            <v>600505</v>
          </cell>
          <cell r="B2893" t="str">
            <v>+</v>
          </cell>
          <cell r="C2893" t="str">
            <v xml:space="preserve">قطع یا بستن شریان کاروتید در سینوس کاورنوس؛ با ترمیم به وسیله آناستوموز یا گرافت </v>
          </cell>
          <cell r="D2893">
            <v>93.4</v>
          </cell>
          <cell r="E2893">
            <v>93.4</v>
          </cell>
          <cell r="G2893">
            <v>0</v>
          </cell>
        </row>
        <row r="2894">
          <cell r="A2894">
            <v>600510</v>
          </cell>
          <cell r="B2894" t="str">
            <v>+</v>
          </cell>
          <cell r="C2894" t="str">
            <v xml:space="preserve">قطع یا بستن شریان کاروتید درکانالپتروس؛ بدون ترمیم </v>
          </cell>
          <cell r="D2894">
            <v>25.9</v>
          </cell>
          <cell r="E2894">
            <v>25.9</v>
          </cell>
          <cell r="G2894">
            <v>0</v>
          </cell>
        </row>
        <row r="2895">
          <cell r="A2895">
            <v>600515</v>
          </cell>
          <cell r="B2895" t="str">
            <v>+</v>
          </cell>
          <cell r="C2895" t="str">
            <v xml:space="preserve">قطع یا بستن شریان کاروتید درکانالپتروس؛ با ترمیم به وسیله آناستوموز یا گرافت </v>
          </cell>
          <cell r="D2895">
            <v>90.3</v>
          </cell>
          <cell r="E2895">
            <v>90.3</v>
          </cell>
          <cell r="G2895">
            <v>0</v>
          </cell>
        </row>
        <row r="2896">
          <cell r="A2896">
            <v>600520</v>
          </cell>
          <cell r="C2896" t="str">
            <v>ابلیتراسیون آنوریسم کاروتید، مالفورماسیون شریانی وریدی یا فیستول کاروتید-کاورنوس، به وسیله دیسکسیون داخل سینوس کاورنوس</v>
          </cell>
          <cell r="D2896">
            <v>153.30000000000001</v>
          </cell>
          <cell r="E2896">
            <v>153.30000000000001</v>
          </cell>
          <cell r="G2896">
            <v>9</v>
          </cell>
        </row>
        <row r="2897">
          <cell r="A2897">
            <v>600525</v>
          </cell>
          <cell r="C2897" t="str">
            <v xml:space="preserve">رزکسیون یا اکسیزیون ضایعه نئوپلاستیک، عروقی یا عفونی، در قاعده فوسای جمجمه‌ای خلفی، سوراخ ژوگولار، سوراخ مگنوم یا اجسام مهره‌ای 3–C1C؛ اکسترادورال </v>
          </cell>
          <cell r="D2897">
            <v>120.8</v>
          </cell>
          <cell r="E2897">
            <v>120.8</v>
          </cell>
          <cell r="G2897">
            <v>9</v>
          </cell>
        </row>
        <row r="2898">
          <cell r="A2898">
            <v>600530</v>
          </cell>
          <cell r="C2898" t="str">
            <v>رزکسیون یا اکسیزیون ضایعه نئوپلاستیک، عروقی یا عفونی، در قاعده فوسای جمجمه‌ای خلفی، سوراخ ژوگولار، سوراخ مگنوم یا اجسام مهره‌ای 3–C1C؛ اینترادورال، شامل ترمیم دورا، با یا بدون گرافت</v>
          </cell>
          <cell r="D2898">
            <v>160.5</v>
          </cell>
          <cell r="E2898">
            <v>160.5</v>
          </cell>
          <cell r="G2898">
            <v>9</v>
          </cell>
        </row>
        <row r="2899">
          <cell r="A2899">
            <v>600535</v>
          </cell>
          <cell r="C2899" t="str">
            <v>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v>
          </cell>
          <cell r="D2899">
            <v>61.6</v>
          </cell>
          <cell r="E2899">
            <v>61.6</v>
          </cell>
          <cell r="G2899">
            <v>9</v>
          </cell>
        </row>
        <row r="2900">
          <cell r="A2900">
            <v>600540</v>
          </cell>
          <cell r="C2900" t="str">
            <v>به وسیله فلپ پایه ای عروق دار منطقه ای یا محلی یا فلپ عضلانی-پوستی (برای مثال عضلات گالئا، تمپورالیس، فرونتالیس، اکسیپیتالیس)</v>
          </cell>
          <cell r="D2900">
            <v>73.8</v>
          </cell>
          <cell r="E2900">
            <v>73.8</v>
          </cell>
          <cell r="G2900">
            <v>9</v>
          </cell>
        </row>
        <row r="2901">
          <cell r="A2901">
            <v>600545</v>
          </cell>
          <cell r="C2901" t="str">
            <v>انسداد شریانی موقت با بالون داخل عروقی، سر یا گردن (خارج/داخل جمجمه‌ای)</v>
          </cell>
          <cell r="D2901">
            <v>29.5</v>
          </cell>
          <cell r="E2901">
            <v>29.5</v>
          </cell>
          <cell r="G2901">
            <v>6</v>
          </cell>
        </row>
        <row r="2902">
          <cell r="A2902">
            <v>600550</v>
          </cell>
          <cell r="C2902" t="str">
            <v>انسداد یا آمبولیزاسیون دائمی از طریق کاتتر دستگاه اعصاب مرکزی (CNS) (داخل جمحمه‌‌ای و ستون فقرات) یا ترمیم یا بستن AVM به هر روش مانند اونیکس یا کویل‌گذاری (هزینه آنژیوگرافی تنها یک بار به صورت جداگانه قابل محاسبه می‌باشد) (کد دیگری با این کد قابل گزارش ن</v>
          </cell>
          <cell r="D2902" t="str">
            <v>133</v>
          </cell>
          <cell r="E2902" t="str">
            <v>95</v>
          </cell>
          <cell r="F2902" t="str">
            <v>38</v>
          </cell>
          <cell r="G2902">
            <v>6</v>
          </cell>
        </row>
        <row r="2903">
          <cell r="A2903">
            <v>600552</v>
          </cell>
          <cell r="B2903" t="str">
            <v>+</v>
          </cell>
          <cell r="C2903" t="str">
            <v>انسداد یا آمبولیزاسیون دائمی از طریق کاتتر هر کویل یا bottle اونیکس اضافه در داخل یا خارج دستگاه اعصاب مرکزی (CNS) (در موارد کویل گذاری یا اونیکس قابل محاسبه و اخذ می‌باشد)</v>
          </cell>
          <cell r="D2903">
            <v>9</v>
          </cell>
          <cell r="E2903">
            <v>6</v>
          </cell>
          <cell r="F2903">
            <v>3</v>
          </cell>
          <cell r="G2903">
            <v>0</v>
          </cell>
        </row>
        <row r="2904">
          <cell r="A2904">
            <v>600555</v>
          </cell>
          <cell r="C2904" t="str">
            <v>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 (هزینه رادیولوژی به صورت جداگانه محاسبه می‌گردد)</v>
          </cell>
          <cell r="D2904">
            <v>46</v>
          </cell>
          <cell r="E2904">
            <v>31.5</v>
          </cell>
          <cell r="F2904">
            <v>14.5</v>
          </cell>
          <cell r="G2904">
            <v>6</v>
          </cell>
        </row>
        <row r="2905">
          <cell r="A2905">
            <v>600560</v>
          </cell>
          <cell r="C2905" t="str">
            <v>آنژیوپلاستی با بالن، داخل جمجمه (برای مثال استنوز آترواسکلراوتیک)؛ از راه پوست</v>
          </cell>
          <cell r="D2905">
            <v>70</v>
          </cell>
          <cell r="E2905">
            <v>50</v>
          </cell>
          <cell r="F2905">
            <v>20</v>
          </cell>
          <cell r="G2905">
            <v>6</v>
          </cell>
        </row>
        <row r="2906">
          <cell r="A2906">
            <v>600565</v>
          </cell>
          <cell r="C2906" t="str">
            <v>قراردادن استنت داخل عروقی از راه کاتتر، داخل جمجمه</v>
          </cell>
          <cell r="D2906">
            <v>63</v>
          </cell>
          <cell r="E2906">
            <v>45</v>
          </cell>
          <cell r="F2906">
            <v>18</v>
          </cell>
          <cell r="G2906">
            <v>6</v>
          </cell>
        </row>
        <row r="2907">
          <cell r="A2907">
            <v>600566</v>
          </cell>
          <cell r="B2907" t="str">
            <v>*</v>
          </cell>
          <cell r="C2907" t="str">
            <v xml:space="preserve">قراردادن Flow Diverter داخل عروقی از راه کاتتر، داخل جمجمه </v>
          </cell>
          <cell r="D2907">
            <v>100</v>
          </cell>
          <cell r="E2907">
            <v>70</v>
          </cell>
          <cell r="F2907">
            <v>30</v>
          </cell>
          <cell r="G2907">
            <v>6</v>
          </cell>
        </row>
        <row r="2908">
          <cell r="A2908">
            <v>600570</v>
          </cell>
          <cell r="C2908" t="str">
            <v>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v>
          </cell>
          <cell r="D2908">
            <v>63</v>
          </cell>
          <cell r="E2908">
            <v>45</v>
          </cell>
          <cell r="F2908">
            <v>18</v>
          </cell>
          <cell r="G2908">
            <v>6</v>
          </cell>
        </row>
        <row r="2909">
          <cell r="A2909">
            <v>600575</v>
          </cell>
          <cell r="B2909" t="str">
            <v>+</v>
          </cell>
          <cell r="C2909" t="str">
            <v>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v>
          </cell>
          <cell r="D2909">
            <v>53</v>
          </cell>
          <cell r="E2909">
            <v>36</v>
          </cell>
          <cell r="F2909">
            <v>17</v>
          </cell>
          <cell r="G2909">
            <v>0</v>
          </cell>
        </row>
        <row r="2910">
          <cell r="A2910">
            <v>600580</v>
          </cell>
          <cell r="B2910" t="str">
            <v>+</v>
          </cell>
          <cell r="C2910" t="str">
            <v>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v>
          </cell>
          <cell r="D2910">
            <v>63</v>
          </cell>
          <cell r="E2910">
            <v>45</v>
          </cell>
          <cell r="F2910">
            <v>18</v>
          </cell>
          <cell r="G2910">
            <v>0</v>
          </cell>
        </row>
        <row r="2911">
          <cell r="A2911">
            <v>600581</v>
          </cell>
          <cell r="B2911" t="str">
            <v>*</v>
          </cell>
          <cell r="C2911" t="str">
            <v xml:space="preserve">IPSS؛ نمونه‌برداری از طریق کاتتر از سینوس پتروزال تحتانی جمجمه </v>
          </cell>
          <cell r="D2911">
            <v>63</v>
          </cell>
          <cell r="E2911">
            <v>45</v>
          </cell>
          <cell r="F2911">
            <v>18</v>
          </cell>
          <cell r="G2911">
            <v>6</v>
          </cell>
        </row>
        <row r="2912">
          <cell r="A2912">
            <v>600582</v>
          </cell>
          <cell r="C2912" t="str">
            <v>این کد در ویرایش های 1 تا 3 حذف شده و قابل گزارش محاسبه و اخذ نمی‌باشد</v>
          </cell>
        </row>
        <row r="2913">
          <cell r="A2913">
            <v>600583</v>
          </cell>
          <cell r="C2913" t="str">
            <v>این کد در ویرایش های 1 تا 3 حذف شده و قابل گزارش محاسبه و اخذ نمی‌باشد</v>
          </cell>
        </row>
        <row r="2914">
          <cell r="A2914">
            <v>600584</v>
          </cell>
          <cell r="C2914" t="str">
            <v>این کد در ویرایش های 1 تا 3 حذف شده و قابل گزارش محاسبه و اخذ نمی‌باشد</v>
          </cell>
        </row>
        <row r="2915">
          <cell r="A2915">
            <v>600585</v>
          </cell>
          <cell r="C2915" t="str">
            <v>جراحی مالفورماسیون‌های شریانی-وریدی داخل جمجمه‌ای؛ فوق چادرینه‌ای، ساده</v>
          </cell>
          <cell r="D2915">
            <v>109.5</v>
          </cell>
          <cell r="E2915">
            <v>109.5</v>
          </cell>
          <cell r="G2915">
            <v>9</v>
          </cell>
        </row>
        <row r="2916">
          <cell r="A2916">
            <v>600590</v>
          </cell>
          <cell r="C2916" t="str">
            <v>جراحی مالفورماسیون‌های شریانی-وریدی داخل جمجمه‌ای؛ فوق چادرینه‌ای، پیچیده</v>
          </cell>
          <cell r="D2916">
            <v>215.5</v>
          </cell>
          <cell r="E2916">
            <v>215.5</v>
          </cell>
          <cell r="G2916">
            <v>10</v>
          </cell>
        </row>
        <row r="2917">
          <cell r="A2917">
            <v>600595</v>
          </cell>
          <cell r="C2917" t="str">
            <v>جراحی مالفورماسیون‌های شریانی-وریدی داخل جمجمه‌ای؛ تحت چادرینه‌ای، ساده</v>
          </cell>
          <cell r="D2917">
            <v>141.30000000000001</v>
          </cell>
          <cell r="E2917">
            <v>141.30000000000001</v>
          </cell>
          <cell r="G2917">
            <v>9</v>
          </cell>
        </row>
        <row r="2918">
          <cell r="A2918">
            <v>600600</v>
          </cell>
          <cell r="C2918" t="str">
            <v>جراحی مالفورماسیون‌های شریانی-وریدی داخل جمجمه‌ای؛ تحت چادرینه‌ای، پیچیده</v>
          </cell>
          <cell r="D2918">
            <v>227.9</v>
          </cell>
          <cell r="E2918">
            <v>227.9</v>
          </cell>
          <cell r="G2918">
            <v>10</v>
          </cell>
        </row>
        <row r="2919">
          <cell r="A2919">
            <v>600605</v>
          </cell>
          <cell r="C2919" t="str">
            <v>جراحی مالفورماسیون‌های شریانی-وریدی داخل جمجمه‌ای؛ دورال، ساده</v>
          </cell>
          <cell r="D2919">
            <v>104.6</v>
          </cell>
          <cell r="E2919">
            <v>104.6</v>
          </cell>
          <cell r="G2919">
            <v>9</v>
          </cell>
        </row>
        <row r="2920">
          <cell r="A2920">
            <v>600610</v>
          </cell>
          <cell r="C2920" t="str">
            <v>جراحی مالفورماسیون‌های شریانی-وریدی داخل جمجمه‌ای؛ دورال، پیچیده</v>
          </cell>
          <cell r="D2920">
            <v>181.4</v>
          </cell>
          <cell r="E2920">
            <v>181.4</v>
          </cell>
          <cell r="G2920">
            <v>10</v>
          </cell>
        </row>
        <row r="2921">
          <cell r="A2921">
            <v>600615</v>
          </cell>
          <cell r="C2921" t="str">
            <v>جراحی آنوریسم داخل جمجمه، از راه داخل جمجمه؛ مربوط به گردش خون کاروتید؛ ساده یا پیچیده</v>
          </cell>
          <cell r="D2921">
            <v>158</v>
          </cell>
          <cell r="E2921">
            <v>158</v>
          </cell>
          <cell r="G2921">
            <v>9</v>
          </cell>
        </row>
        <row r="2922">
          <cell r="A2922">
            <v>600620</v>
          </cell>
          <cell r="C2922" t="str">
            <v>جراحی آنوریسم داخل جمجمه، از راه داخل جمجمه؛ مربوط به گردش خون مهره‌ای قاعده‌ای؛ ساده یا پیچیده</v>
          </cell>
          <cell r="D2922">
            <v>171</v>
          </cell>
          <cell r="E2922">
            <v>171</v>
          </cell>
          <cell r="G2922">
            <v>9</v>
          </cell>
        </row>
        <row r="2923">
          <cell r="A2923">
            <v>600625</v>
          </cell>
          <cell r="C2923" t="str">
            <v>جراحی آنوریسم داخل جمجمه‌ای از راه گردن، به وسیله به کارگیری کلامپ مسدودکننده روی شریان کاروتید گردنی</v>
          </cell>
          <cell r="D2923">
            <v>90</v>
          </cell>
          <cell r="E2923">
            <v>90</v>
          </cell>
          <cell r="G2923">
            <v>9</v>
          </cell>
        </row>
        <row r="2924">
          <cell r="A2924">
            <v>600630</v>
          </cell>
          <cell r="C2924" t="str">
            <v>جراحی آنوریسم، مالفورماسیون عروقی یا فیستول کاروتید-کاورنوس؛ به وسیله انسداد شریان کاروتید در گردن و داخل جمجمه</v>
          </cell>
          <cell r="D2924">
            <v>116</v>
          </cell>
          <cell r="E2924">
            <v>116</v>
          </cell>
          <cell r="G2924">
            <v>10</v>
          </cell>
        </row>
        <row r="2925">
          <cell r="A2925">
            <v>600635</v>
          </cell>
          <cell r="C2925" t="str">
            <v xml:space="preserve">جراحی آنوریسم، مالفورماسیون عروقی یا فیستول کاروتید-کاورنوس؛ به وسیله الکتروترومبوز داخل جمجمه (برای لیگاتور یا بستن تدریجی شریان کاروتید داخلی/مشترک، به 302695 و 302690 رجوع گردد) </v>
          </cell>
          <cell r="D2925">
            <v>97</v>
          </cell>
          <cell r="E2925">
            <v>97</v>
          </cell>
          <cell r="G2925">
            <v>10</v>
          </cell>
        </row>
        <row r="2926">
          <cell r="A2926">
            <v>600640</v>
          </cell>
          <cell r="C2926" t="str">
            <v>جراحی آنوریسم، مالفورماسیون عروقی یا فیستول کاروتید-کاورنوس؛ به وسیله آمبولیزاسیون داخل شریانی، به وسیله تزریق یا کاتتر بالون‌دار</v>
          </cell>
          <cell r="D2926">
            <v>40</v>
          </cell>
          <cell r="E2926">
            <v>40</v>
          </cell>
          <cell r="G2926">
            <v>6</v>
          </cell>
        </row>
        <row r="2927">
          <cell r="A2927">
            <v>600645</v>
          </cell>
          <cell r="C2927" t="str">
            <v xml:space="preserve">آناستوموز شریانی، خارج جمجمه‌ای داخل جمجمه‌ای (برای مثال شریان‌های مغزی میانی یا قشری) (برای ترومبواندآرترکتومی شریان کاروتید یا ورتبرال از کد 302020 استفاده گردد) </v>
          </cell>
          <cell r="D2927">
            <v>128.80000000000001</v>
          </cell>
          <cell r="E2927">
            <v>128.80000000000001</v>
          </cell>
          <cell r="G2927">
            <v>10</v>
          </cell>
        </row>
        <row r="2928">
          <cell r="A2928">
            <v>600650</v>
          </cell>
          <cell r="C2928" t="str">
            <v>ایجاد ضایعه بوسیله روش استریوتاکتیک، شامل سوراخ Burr (یک یا چند) و اقدامات انجام شده به منظور تعیین محل و ثبت، در یک یا چند مرحله؛ گلوبوس پالیدوس یا تالاموس</v>
          </cell>
          <cell r="D2928">
            <v>61.4</v>
          </cell>
          <cell r="E2928">
            <v>61.4</v>
          </cell>
          <cell r="G2928">
            <v>5</v>
          </cell>
        </row>
        <row r="2929">
          <cell r="A2929">
            <v>600655</v>
          </cell>
          <cell r="C2929" t="str">
            <v>سایر ساختمان(های) زیر قشری به جز گلوبوس پالیدوس و تالاموس</v>
          </cell>
          <cell r="D2929">
            <v>74.599999999999994</v>
          </cell>
          <cell r="E2929">
            <v>74.599999999999994</v>
          </cell>
          <cell r="G2929">
            <v>5</v>
          </cell>
        </row>
        <row r="2930">
          <cell r="A2930">
            <v>600660</v>
          </cell>
          <cell r="C2930" t="str">
            <v>بیوپسی، آسپیراسیون یا اکسیزیون استریوتاکتیک، شامل یک یا چند سوراخ Burr برای ضایعه داخل جمجمه‌ای؛ بدون استفاده از راهنمایی CT یا MRI</v>
          </cell>
          <cell r="D2930">
            <v>65</v>
          </cell>
          <cell r="E2930">
            <v>65</v>
          </cell>
          <cell r="G2930">
            <v>5</v>
          </cell>
        </row>
        <row r="2931">
          <cell r="A2931">
            <v>600661</v>
          </cell>
          <cell r="B2931" t="str">
            <v/>
          </cell>
          <cell r="C2931" t="str">
            <v>بيوپسي، آسپيراسيون يا اکسيزيون استريوتاکتيک، شامل يک يا چند سوراخ Burr براي ضايعه داخل جمجمه اي؛ با استفاده از راهنمايي CT يا MRI (هزينه راديولوژي به طور جداگانه قابل محاسبه و اخذ نمي باشد)</v>
          </cell>
          <cell r="D2931">
            <v>120</v>
          </cell>
          <cell r="E2931">
            <v>90</v>
          </cell>
          <cell r="F2931">
            <v>30</v>
          </cell>
          <cell r="G2931">
            <v>0</v>
          </cell>
        </row>
        <row r="2932">
          <cell r="A2932">
            <v>600665</v>
          </cell>
          <cell r="C2932" t="str">
            <v>کاشت استریوتاکتیک الکترودهای عمقی به داخل مغز برای مانیتورینگ طولانی مدت تشنج</v>
          </cell>
          <cell r="D2932">
            <v>71.900000000000006</v>
          </cell>
          <cell r="E2932">
            <v>71.900000000000006</v>
          </cell>
          <cell r="G2932">
            <v>6</v>
          </cell>
        </row>
        <row r="2933">
          <cell r="A2933">
            <v>600670</v>
          </cell>
          <cell r="C2933" t="str">
            <v>تعیین محل نمودن با استریوتاکسی شامل یک یا چند سوراخ Burr با کارگذاری کاتتر(ها) برای گذاشتن منبع رادیاسیون</v>
          </cell>
          <cell r="D2933">
            <v>73</v>
          </cell>
          <cell r="E2933">
            <v>73</v>
          </cell>
          <cell r="G2933">
            <v>5</v>
          </cell>
        </row>
        <row r="2934">
          <cell r="A2934">
            <v>600675</v>
          </cell>
          <cell r="C2934" t="str">
            <v>ایجاد ضایعه به وسیله روش استریوتاکسی، از راه پوست، به وسیله مواد نورولیتیک (برای مثال الکل، حرارت، برق، امواج رادیویی)؛ عقده گاسر</v>
          </cell>
          <cell r="D2934">
            <v>37.700000000000003</v>
          </cell>
          <cell r="E2934">
            <v>37.700000000000003</v>
          </cell>
          <cell r="G2934">
            <v>5</v>
          </cell>
        </row>
        <row r="2935">
          <cell r="A2935">
            <v>600680</v>
          </cell>
          <cell r="C2935" t="str">
            <v>مسیر عصب تریژمینال در مدولا</v>
          </cell>
          <cell r="D2935">
            <v>54</v>
          </cell>
          <cell r="E2935">
            <v>54</v>
          </cell>
          <cell r="G2935">
            <v>5</v>
          </cell>
        </row>
        <row r="2936">
          <cell r="A2936">
            <v>600685</v>
          </cell>
          <cell r="C2936" t="str">
            <v>جراحی با اشعه به روش استریوتاکسی (اشعه متمرکز ذره ای، اشعه گاما یا شتاب دهنده خطی)، در یک یا چند جلسه</v>
          </cell>
          <cell r="D2936">
            <v>62.5</v>
          </cell>
          <cell r="E2936">
            <v>62.5</v>
          </cell>
          <cell r="G2936">
            <v>5</v>
          </cell>
        </row>
        <row r="2937">
          <cell r="A2937">
            <v>600690</v>
          </cell>
          <cell r="B2937" t="str">
            <v>+</v>
          </cell>
          <cell r="C2937" t="str">
            <v>عمل استریوتاکتیک ولومتریک با کمک کامپیوتر، داخل جمجمه‌ای، ‌خارج جمجمه‌ای یا نخاعی</v>
          </cell>
          <cell r="D2937">
            <v>13.9</v>
          </cell>
          <cell r="E2937">
            <v>13.9</v>
          </cell>
          <cell r="G2937">
            <v>0</v>
          </cell>
        </row>
        <row r="2938">
          <cell r="A2938">
            <v>600695</v>
          </cell>
          <cell r="C2938" t="str">
            <v>سوراخ کردن با مته یا سوراخ(های) Burr برای کارگذاری الکترودهای تحریک کننده عصبی، در قشر مغز</v>
          </cell>
          <cell r="D2938">
            <v>45.3</v>
          </cell>
          <cell r="E2938">
            <v>45.3</v>
          </cell>
          <cell r="G2938">
            <v>5</v>
          </cell>
        </row>
        <row r="2939">
          <cell r="A2939">
            <v>600700</v>
          </cell>
          <cell r="C2939" t="str">
            <v>کرانیکتومی یا کرانیوتومی برای کاشتن الکترودهای تحریک کننده عصبی، در مغز یا قشر مغز</v>
          </cell>
          <cell r="D2939">
            <v>75</v>
          </cell>
          <cell r="E2939">
            <v>75</v>
          </cell>
          <cell r="G2939">
            <v>6</v>
          </cell>
        </row>
        <row r="2940">
          <cell r="A2940">
            <v>600705</v>
          </cell>
          <cell r="C2940" t="str">
            <v>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v>
          </cell>
          <cell r="D2940">
            <v>65.099999999999994</v>
          </cell>
          <cell r="E2940">
            <v>65.099999999999994</v>
          </cell>
          <cell r="G2940">
            <v>6</v>
          </cell>
        </row>
        <row r="2941">
          <cell r="A2941">
            <v>600710</v>
          </cell>
          <cell r="B2941" t="str">
            <v>+</v>
          </cell>
          <cell r="C2941" t="str">
            <v xml:space="preserve">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v>
          </cell>
          <cell r="D2941">
            <v>15.6</v>
          </cell>
          <cell r="E2941">
            <v>15.6</v>
          </cell>
          <cell r="G2941">
            <v>0</v>
          </cell>
        </row>
        <row r="2942">
          <cell r="A2942">
            <v>600715</v>
          </cell>
          <cell r="C2942" t="str">
            <v>سوراخ کردن با مته، سوراخ Burr، کرانيکتومي يا کرانيوتومي با کاشت استريوتاکتيک يک الکترود تحريک کننده عصبي در موقعيت زير قشري؛ با استفاده از ثبت با ميکروالکترود حين عمل، اولين الکترود</v>
          </cell>
          <cell r="D2942">
            <v>150</v>
          </cell>
          <cell r="E2942">
            <v>150</v>
          </cell>
          <cell r="G2942">
            <v>6</v>
          </cell>
        </row>
        <row r="2943">
          <cell r="A2943">
            <v>600720</v>
          </cell>
          <cell r="B2943" t="str">
            <v>+</v>
          </cell>
          <cell r="C2943" t="str">
            <v>سوراخ کردن با مته، سوراخ Burr، کرانیکتومی یا کرانیوتومی با کاشت استریوتاکتیک یک الکترود تحریک کننده عصبی در موقعیت زیر قشری؛ هر الکترود اضافه</v>
          </cell>
          <cell r="D2943">
            <v>50</v>
          </cell>
          <cell r="E2943">
            <v>50</v>
          </cell>
          <cell r="G2943">
            <v>0</v>
          </cell>
        </row>
        <row r="2944">
          <cell r="A2944">
            <v>600725</v>
          </cell>
          <cell r="C2944" t="str">
            <v xml:space="preserve">کرانیکتومی برای کارگذاری الکترودهای داخل جمجمه‌ای تحریک کننده نرون، در مخچه؛ قشری یا زیر قشری </v>
          </cell>
          <cell r="D2944">
            <v>53</v>
          </cell>
          <cell r="E2944">
            <v>53</v>
          </cell>
          <cell r="G2944">
            <v>6</v>
          </cell>
        </row>
        <row r="2945">
          <cell r="A2945">
            <v>600730</v>
          </cell>
          <cell r="C2945" t="str">
            <v>اصلاح یا درآوردن الکترودهای تحریک کننده عصبی داخل جمجمه‌ای</v>
          </cell>
          <cell r="D2945">
            <v>24.8</v>
          </cell>
          <cell r="E2945">
            <v>24.8</v>
          </cell>
          <cell r="G2945">
            <v>5</v>
          </cell>
        </row>
        <row r="2946">
          <cell r="A2946">
            <v>600735</v>
          </cell>
          <cell r="C2946" t="str">
            <v>کارگذاری یا تعویض زیرجلدی مولد یا گیرنده پالس تحریکات عصبی جمجمه‌ای، اتصال مستقیم یا القایی؛ با اتصال به یک الکترود منفرد</v>
          </cell>
          <cell r="D2946">
            <v>50</v>
          </cell>
          <cell r="E2946">
            <v>50</v>
          </cell>
          <cell r="G2946">
            <v>6</v>
          </cell>
        </row>
        <row r="2947">
          <cell r="A2947">
            <v>600740</v>
          </cell>
          <cell r="C2947" t="str">
            <v xml:space="preserve">کارگذاری یا تعویض زیرجلدی مولد یا گیرنده پالس تحریکات عصبی جمجمه‌ای، اتصال مستقیم یا القایی؛ با اتصال به دو الکترود یا بیشتر </v>
          </cell>
          <cell r="D2947">
            <v>70</v>
          </cell>
          <cell r="E2947">
            <v>70</v>
          </cell>
          <cell r="G2947">
            <v>6</v>
          </cell>
        </row>
        <row r="2948">
          <cell r="A2948">
            <v>600745</v>
          </cell>
          <cell r="C2948" t="str">
            <v>اصلاح یا درآوردن گیرنده یا مولد تحریک عصبی جمجمه‌ای</v>
          </cell>
          <cell r="D2948">
            <v>40</v>
          </cell>
          <cell r="E2948">
            <v>40</v>
          </cell>
          <cell r="G2948">
            <v>5</v>
          </cell>
        </row>
        <row r="2949">
          <cell r="A2949">
            <v>600750</v>
          </cell>
          <cell r="C2949" t="str">
            <v>بالاآوردن شکستگی فرو رفته جمجمه؛ ساده، اکسترادورال</v>
          </cell>
          <cell r="D2949">
            <v>38</v>
          </cell>
          <cell r="E2949">
            <v>38</v>
          </cell>
          <cell r="G2949">
            <v>6</v>
          </cell>
        </row>
        <row r="2950">
          <cell r="A2950">
            <v>600755</v>
          </cell>
          <cell r="C2950" t="str">
            <v>بالاآوردن شکستگی فرو رفته جمجمه؛ مرکب یا خردشده، اکسترادورال</v>
          </cell>
          <cell r="D2950">
            <v>55</v>
          </cell>
          <cell r="E2950">
            <v>55</v>
          </cell>
          <cell r="G2950">
            <v>6</v>
          </cell>
        </row>
        <row r="2951">
          <cell r="A2951">
            <v>600760</v>
          </cell>
          <cell r="C2951" t="str">
            <v>بالاآوردن شکستگی فرو رفته جمجمه؛ همراه با دبریدمان مغز ترمیم دورا</v>
          </cell>
          <cell r="D2951">
            <v>77</v>
          </cell>
          <cell r="E2951">
            <v>77</v>
          </cell>
          <cell r="G2951">
            <v>8</v>
          </cell>
        </row>
        <row r="2952">
          <cell r="A2952">
            <v>600765</v>
          </cell>
          <cell r="C2952" t="str">
            <v xml:space="preserve">کرانیوتومی برای ترميم دورا يا نشت مايع مغزي نخاعي(CSFبرای اتوره یا رينوره) </v>
          </cell>
          <cell r="D2952">
            <v>78.5</v>
          </cell>
          <cell r="E2952">
            <v>78.5</v>
          </cell>
          <cell r="G2952">
            <v>8</v>
          </cell>
        </row>
        <row r="2953">
          <cell r="A2953">
            <v>600770</v>
          </cell>
          <cell r="C2953" t="str">
            <v>جااندازی جمجمه کرانیومکال (برای مثال هیدروسفال درمان شده)؛ بدون نیاز به گرافت استخوان یا کرانیوپلاستی</v>
          </cell>
          <cell r="D2953">
            <v>76.7</v>
          </cell>
          <cell r="E2953">
            <v>76.7</v>
          </cell>
          <cell r="G2953">
            <v>8</v>
          </cell>
        </row>
        <row r="2954">
          <cell r="A2954">
            <v>600775</v>
          </cell>
          <cell r="C2954" t="str">
            <v>جااندازی جمجمه کرانیومکال (برای مثال هیدروسفال درمان شده)؛ با کرانیوپلاستی ساده</v>
          </cell>
          <cell r="D2954">
            <v>84.8</v>
          </cell>
          <cell r="E2954">
            <v>84.8</v>
          </cell>
          <cell r="G2954">
            <v>8</v>
          </cell>
        </row>
        <row r="2955">
          <cell r="A2955">
            <v>600780</v>
          </cell>
          <cell r="C2955" t="str">
            <v>جااندازی جمجمه کرانیومکال (برای مثال هیدروسفال درمان شده)؛ نیازمند کرانیوتومی و بازسازی با یا بدون گرافت استخوان (شامل تهیه گرافت)</v>
          </cell>
          <cell r="D2955">
            <v>96.5</v>
          </cell>
          <cell r="E2955">
            <v>96.5</v>
          </cell>
          <cell r="G2955">
            <v>8</v>
          </cell>
        </row>
        <row r="2956">
          <cell r="A2956">
            <v>600785</v>
          </cell>
          <cell r="C2956" t="str">
            <v>ترمیم آنسفالوسل، محفظه جمجمه، شامل کرانیوپلاستی</v>
          </cell>
          <cell r="D2956">
            <v>82</v>
          </cell>
          <cell r="E2956">
            <v>82</v>
          </cell>
          <cell r="G2956">
            <v>8</v>
          </cell>
        </row>
        <row r="2957">
          <cell r="A2957">
            <v>600790</v>
          </cell>
          <cell r="C2957" t="str">
            <v>کرانیوپلاستی برای نقص جمجمه‌ای، تا قطر 5 سانتی متر</v>
          </cell>
          <cell r="D2957">
            <v>49.5</v>
          </cell>
          <cell r="E2957">
            <v>49.5</v>
          </cell>
          <cell r="G2957">
            <v>8</v>
          </cell>
        </row>
        <row r="2958">
          <cell r="A2958">
            <v>600795</v>
          </cell>
          <cell r="C2958" t="str">
            <v>کرانیوپلاستی برای نقص جمجمه‌ای، قطر بیشتر از 5 سانتی متر</v>
          </cell>
          <cell r="D2958">
            <v>54.5</v>
          </cell>
          <cell r="E2958">
            <v>54.5</v>
          </cell>
          <cell r="G2958">
            <v>8</v>
          </cell>
        </row>
        <row r="2959">
          <cell r="A2959">
            <v>600800</v>
          </cell>
          <cell r="C2959" t="str">
            <v>درآوردن فلپ استخوان یا پلیت مصنوعی جمجمه</v>
          </cell>
          <cell r="D2959">
            <v>40</v>
          </cell>
          <cell r="E2959">
            <v>40</v>
          </cell>
          <cell r="G2959">
            <v>8</v>
          </cell>
        </row>
        <row r="2960">
          <cell r="A2960">
            <v>600805</v>
          </cell>
          <cell r="C2960" t="str">
            <v>جایگزین نمودن فلپ استخوان یا پلیت مصنوعی جمجمه</v>
          </cell>
          <cell r="D2960">
            <v>48</v>
          </cell>
          <cell r="E2960">
            <v>48</v>
          </cell>
          <cell r="G2960">
            <v>8</v>
          </cell>
        </row>
        <row r="2961">
          <cell r="A2961">
            <v>600810</v>
          </cell>
          <cell r="C2961" t="str">
            <v>کرانیوپلاستی برای نقص جمجمه همراه با جراحی ترمیمی مغز</v>
          </cell>
          <cell r="D2961">
            <v>68</v>
          </cell>
          <cell r="E2961">
            <v>68</v>
          </cell>
          <cell r="G2961">
            <v>8</v>
          </cell>
        </row>
        <row r="2962">
          <cell r="A2962">
            <v>600815</v>
          </cell>
          <cell r="C2962" t="str">
            <v>کرانیوپلاستی با اتوگرافت (شامل تهیه گرافت استخوانی)؛ تا قطر 5 سانتیمتر</v>
          </cell>
          <cell r="D2962">
            <v>58.3</v>
          </cell>
          <cell r="E2962">
            <v>58.3</v>
          </cell>
          <cell r="G2962">
            <v>8</v>
          </cell>
        </row>
        <row r="2963">
          <cell r="A2963">
            <v>600820</v>
          </cell>
          <cell r="C2963" t="str">
            <v>کرانیوپلاستی با اتوگرافت (شامل تهیه گرافت استخوانی)؛ قطر بیشتر از 5 سانتیمتر</v>
          </cell>
          <cell r="D2963">
            <v>69.599999999999994</v>
          </cell>
          <cell r="E2963">
            <v>69.599999999999994</v>
          </cell>
          <cell r="G2963">
            <v>8</v>
          </cell>
        </row>
        <row r="2964">
          <cell r="A2964">
            <v>600825</v>
          </cell>
          <cell r="B2964" t="str">
            <v>+</v>
          </cell>
          <cell r="C2964" t="str">
            <v xml:space="preserve">انسیزیون و برداشتن گرافت استخوان جمجمه‌ای زیرجلدی برای کرانیوپلاستی </v>
          </cell>
          <cell r="D2964">
            <v>6.6</v>
          </cell>
          <cell r="E2964">
            <v>6.6</v>
          </cell>
          <cell r="G2964">
            <v>0</v>
          </cell>
        </row>
        <row r="2965">
          <cell r="A2965">
            <v>600830</v>
          </cell>
          <cell r="B2965" t="str">
            <v>+</v>
          </cell>
          <cell r="C2965" t="str">
            <v xml:space="preserve">نوروآندوسکوپی داخل جمجمه‌ای برای کارگذاری یا تعویض نمودن کاتتر بطنی و اتصال به سیستم شنت یا درناژ خارجی </v>
          </cell>
          <cell r="D2965">
            <v>9.4</v>
          </cell>
          <cell r="E2965">
            <v>9.4</v>
          </cell>
          <cell r="G2965">
            <v>0</v>
          </cell>
        </row>
        <row r="2966">
          <cell r="A2966">
            <v>600835</v>
          </cell>
          <cell r="C2966" t="str">
            <v>نوروآندوسکوپی، داخل جمجمه‌ای؛ با قطع چسبندگی‌ها، فنستراسیون سپتوم پلوسیدوم یا کیست‌های داخل بطنی (شامل کارگذاشتن، تعویض یا درآوردن کاتتر بطنی)</v>
          </cell>
          <cell r="D2966">
            <v>67</v>
          </cell>
          <cell r="E2966">
            <v>67</v>
          </cell>
          <cell r="G2966">
            <v>8</v>
          </cell>
        </row>
        <row r="2967">
          <cell r="A2967">
            <v>600840</v>
          </cell>
          <cell r="C2967" t="str">
            <v>نوروآندوسکوپی، داخل جمجمه‌ای؛ با فنستراسیون یا اکسیزیون کیست کولوئید، شامل کارگذاری کاتتر خارجی بطنی برای درناژ</v>
          </cell>
          <cell r="D2967">
            <v>86.4</v>
          </cell>
          <cell r="E2967">
            <v>86.4</v>
          </cell>
          <cell r="G2967">
            <v>8</v>
          </cell>
        </row>
        <row r="2968">
          <cell r="A2968">
            <v>600845</v>
          </cell>
          <cell r="C2968" t="str">
            <v>نوروآندوسکوپی، داخل جمجمه‌ای؛ با درآوردن جسم خارجی</v>
          </cell>
          <cell r="D2968">
            <v>54.8</v>
          </cell>
          <cell r="E2968">
            <v>54.8</v>
          </cell>
          <cell r="G2968">
            <v>8</v>
          </cell>
        </row>
        <row r="2969">
          <cell r="A2969">
            <v>600850</v>
          </cell>
          <cell r="C2969" t="str">
            <v>نوروآندوسکوپی، داخل جمجمه‌ای؛ با اکسیزیون تومور جمجمه، شامل کارگذاری کاتتر خارجی بطنی برای درناژ</v>
          </cell>
          <cell r="D2969">
            <v>93.3</v>
          </cell>
          <cell r="E2969">
            <v>93.3</v>
          </cell>
          <cell r="G2969">
            <v>8</v>
          </cell>
        </row>
        <row r="2970">
          <cell r="A2970">
            <v>600855</v>
          </cell>
          <cell r="C2970" t="str">
            <v xml:space="preserve"> اكسيزيون تومور هيپوفيز از راه بيني يا اسفنوئيد، آندوسکوپ، میکروسکوپ یا هر روش دیگر غیر از استریو تاکسی</v>
          </cell>
          <cell r="D2970">
            <v>73</v>
          </cell>
          <cell r="E2970">
            <v>73</v>
          </cell>
          <cell r="G2970">
            <v>8</v>
          </cell>
        </row>
        <row r="2971">
          <cell r="A2971">
            <v>600860</v>
          </cell>
          <cell r="C2971" t="str">
            <v>این کد در ویرایش های 1 تا 3 حذف شده و قابل گزارش محاسبه و اخذ نمی‌باشد</v>
          </cell>
        </row>
        <row r="2972">
          <cell r="A2972">
            <v>600865</v>
          </cell>
          <cell r="C2972" t="str">
            <v>ایجاد شنت؛ ساب آراکنوئید یا ساب دورال به دهلیز یا به ژوگولار یا اوریکولار؛ به پریتوئن، یا به پلور یا جاهای دیگر</v>
          </cell>
          <cell r="D2972">
            <v>43</v>
          </cell>
          <cell r="E2972">
            <v>43</v>
          </cell>
          <cell r="G2972">
            <v>8</v>
          </cell>
        </row>
        <row r="2973">
          <cell r="A2973">
            <v>600870</v>
          </cell>
          <cell r="C2973" t="str">
            <v>تعویض یا شستشوی کاتتر ساب آراکنوئید یا ساب دورال</v>
          </cell>
          <cell r="D2973">
            <v>16.8</v>
          </cell>
          <cell r="E2973">
            <v>16.8</v>
          </cell>
          <cell r="G2973">
            <v>6</v>
          </cell>
        </row>
        <row r="2974">
          <cell r="A2974">
            <v>600875</v>
          </cell>
          <cell r="C2974" t="str">
            <v>ونتریکولوسیسترنوستومی، بطن سوم</v>
          </cell>
          <cell r="D2974">
            <v>66.7</v>
          </cell>
          <cell r="E2974">
            <v>66.7</v>
          </cell>
          <cell r="G2974">
            <v>8</v>
          </cell>
        </row>
        <row r="2975">
          <cell r="A2975">
            <v>600880</v>
          </cell>
          <cell r="C2975" t="str">
            <v>استریوتاکتیک، روش نوروآندوسکوپیک (برای اعمال نوروآندوسکوپیک داخل جمجمه‌ای به کدهای 600855-600835 رجوع گردد)</v>
          </cell>
          <cell r="D2975">
            <v>54</v>
          </cell>
          <cell r="E2975">
            <v>18</v>
          </cell>
          <cell r="F2975">
            <v>36</v>
          </cell>
          <cell r="G2975">
            <v>5</v>
          </cell>
        </row>
        <row r="2976">
          <cell r="A2976">
            <v>600885</v>
          </cell>
          <cell r="B2976" t="str">
            <v/>
          </cell>
          <cell r="C2976" t="str">
            <v xml:space="preserve">ایجاد شنت؛ بطنی به دهلیزی، یا به ژوگولار یا اوریکولار یا بطن به پریتوئن، یا به پلور یا جاهای دیگر یا ونتریکولوسیسترنوستومی (عمل نوع Torkildsen) (برای کارگذاری کاتتر بطنی داخل جمجمه‌ای به روش نوروآندوسکوپیک از کد 600830 استفاده گردد) </v>
          </cell>
          <cell r="D2976">
            <v>48</v>
          </cell>
          <cell r="E2976">
            <v>48</v>
          </cell>
          <cell r="G2976">
            <v>8</v>
          </cell>
        </row>
        <row r="2977">
          <cell r="A2977">
            <v>600890</v>
          </cell>
          <cell r="C2977" t="str">
            <v xml:space="preserve">تعویض یا شستشوی کاتتر بطنی (برای کارگذاری کاتتر بطنی داخل جمجمه‌ای به روش نوروآندوسکوپیک از کد 600830 استفاده گردد) </v>
          </cell>
          <cell r="D2977">
            <v>21.5</v>
          </cell>
          <cell r="E2977">
            <v>21.5</v>
          </cell>
          <cell r="G2977">
            <v>5</v>
          </cell>
        </row>
        <row r="2978">
          <cell r="A2978">
            <v>600895</v>
          </cell>
          <cell r="C2978" t="str">
            <v xml:space="preserve">شنت، تعویض یا اصلاح انتهای کاتتر یا دریچه مسدود شده (برای کارگذاری کاتتر بطنی داخل جمجمه‌ای به روش نوروآندوسکوپیک از کد 600830 استفاده گردد) </v>
          </cell>
          <cell r="D2978">
            <v>38.5</v>
          </cell>
          <cell r="E2978">
            <v>38.5</v>
          </cell>
          <cell r="G2978">
            <v>5</v>
          </cell>
        </row>
        <row r="2979">
          <cell r="A2979">
            <v>600900</v>
          </cell>
          <cell r="C2979" t="str">
            <v>برنامه‌ریزی مجدد شنت مغزی نخاعی قابل برنامه‌ریزی</v>
          </cell>
          <cell r="D2979">
            <v>4.9000000000000004</v>
          </cell>
          <cell r="E2979">
            <v>4.9000000000000004</v>
          </cell>
          <cell r="G2979">
            <v>0</v>
          </cell>
        </row>
        <row r="2980">
          <cell r="A2980">
            <v>600905</v>
          </cell>
          <cell r="C2980" t="str">
            <v>شنت، برداشت کل سیستم بدون جایگزینی</v>
          </cell>
          <cell r="D2980">
            <v>25.5</v>
          </cell>
          <cell r="E2980">
            <v>25.5</v>
          </cell>
          <cell r="G2980">
            <v>6</v>
          </cell>
        </row>
        <row r="2981">
          <cell r="A2981">
            <v>600910</v>
          </cell>
          <cell r="C2981" t="str">
            <v xml:space="preserve">شنت، برداشت کل سیستم همراه با جایگزینی نمودن با شنت دیگری در همان عمل (برای شستشو یا آسپیراسیون مخزن شنت از طریق پوست، از کد 600095 استفاده گردد) (برای برنامه‌ریزی مجدد شنت مایع مغزی نخاعی برنامه پذیر، از کد 600900 استفاده گردد) </v>
          </cell>
          <cell r="D2981">
            <v>53</v>
          </cell>
          <cell r="E2981">
            <v>53</v>
          </cell>
          <cell r="G2981">
            <v>6</v>
          </cell>
        </row>
        <row r="2982">
          <cell r="A2982">
            <v>600915</v>
          </cell>
          <cell r="C2982"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(هزینه رادیولوژی</v>
          </cell>
          <cell r="D2982">
            <v>30</v>
          </cell>
          <cell r="E2982">
            <v>20</v>
          </cell>
          <cell r="F2982">
            <v>10</v>
          </cell>
          <cell r="G2982">
            <v>3</v>
          </cell>
        </row>
        <row r="2983">
          <cell r="A2983">
            <v>600920</v>
          </cell>
          <cell r="C2983"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(هزینه رادیولوژی و کد تعد</v>
          </cell>
          <cell r="D2983">
            <v>21</v>
          </cell>
          <cell r="E2983">
            <v>14</v>
          </cell>
          <cell r="F2983">
            <v>7</v>
          </cell>
          <cell r="G2983">
            <v>3</v>
          </cell>
        </row>
        <row r="2984">
          <cell r="A2984">
            <v>600922</v>
          </cell>
          <cell r="C2984" t="str">
            <v xml:space="preserve">اپیدروسکوپی تشخیصی یا درمانی به منظور تزریق دارو یا آزادسازی چسبندگی </v>
          </cell>
          <cell r="D2984">
            <v>33</v>
          </cell>
          <cell r="E2984">
            <v>21</v>
          </cell>
          <cell r="F2984">
            <v>12</v>
          </cell>
          <cell r="G2984">
            <v>3</v>
          </cell>
        </row>
        <row r="2985">
          <cell r="A2985">
            <v>600925</v>
          </cell>
          <cell r="C2985" t="str">
            <v>آسپیراسیون سیرینکس یا کیست نخاعی از طریق پوست (هزینه رادیولوژی به‌طور جداگانه محاسبه می‌گردد)</v>
          </cell>
          <cell r="D2985">
            <v>10</v>
          </cell>
          <cell r="E2985">
            <v>10</v>
          </cell>
          <cell r="G2985">
            <v>3</v>
          </cell>
        </row>
        <row r="2986">
          <cell r="A2986">
            <v>600930</v>
          </cell>
          <cell r="C2986" t="str">
            <v>بیوپسی نخاع با سوزن از طریق پوست (برای آسپیراسیون با سوزن نازک به 100005 و 100010 رجوع گردد) (هزینه رادیولوژی به‌طور جداگانه محاسبه می‌گردد)</v>
          </cell>
          <cell r="D2986">
            <v>10</v>
          </cell>
          <cell r="E2986">
            <v>10</v>
          </cell>
          <cell r="G2986">
            <v>3</v>
          </cell>
        </row>
        <row r="2987">
          <cell r="A2987">
            <v>600935</v>
          </cell>
          <cell r="B2987" t="str">
            <v>#</v>
          </cell>
          <cell r="C2987" t="str">
            <v>پونکسیون نخاع، درمانی یا تشخیصی</v>
          </cell>
          <cell r="D2987">
            <v>5</v>
          </cell>
          <cell r="E2987">
            <v>5</v>
          </cell>
          <cell r="G2987">
            <v>2</v>
          </cell>
        </row>
        <row r="2988">
          <cell r="A2988">
            <v>600940</v>
          </cell>
          <cell r="B2988" t="str">
            <v>*</v>
          </cell>
          <cell r="C2988" t="str">
            <v>تزریق اپیدورال، خون یا لخته خون به صورت پچ</v>
          </cell>
          <cell r="D2988">
            <v>4</v>
          </cell>
          <cell r="E2988">
            <v>4</v>
          </cell>
          <cell r="G2988">
            <v>3</v>
          </cell>
        </row>
        <row r="2989">
          <cell r="A2989">
            <v>600945</v>
          </cell>
          <cell r="B2989" t="str">
            <v>*</v>
          </cell>
          <cell r="C2989" t="str">
            <v>تزریق یا انفوزیون ماده نورولیتیک (برای مثال الکل، فنل، محلول نمکی یخ زده)، با یا بدون مواد درمانی دیگر؛ ساب آراکنوئید</v>
          </cell>
          <cell r="D2989">
            <v>5</v>
          </cell>
          <cell r="E2989">
            <v>5</v>
          </cell>
          <cell r="G2989">
            <v>2</v>
          </cell>
        </row>
        <row r="2990">
          <cell r="A2990">
            <v>600950</v>
          </cell>
          <cell r="B2990" t="str">
            <v>*</v>
          </cell>
          <cell r="C2990" t="str">
            <v>تزریق ماده غیر از ماده بیحسی، ماده حاجب یا فضای ساب آراکنوئید (عمل مستقل)</v>
          </cell>
          <cell r="D2990">
            <v>7</v>
          </cell>
          <cell r="E2990">
            <v>7</v>
          </cell>
          <cell r="G2990">
            <v>2</v>
          </cell>
        </row>
        <row r="2991">
          <cell r="A2991">
            <v>600955</v>
          </cell>
          <cell r="B2991" t="str">
            <v>*</v>
          </cell>
          <cell r="C2991" t="str">
            <v>اپیدورال، کمری، ساکرال (کودال)</v>
          </cell>
          <cell r="D2991">
            <v>6.5</v>
          </cell>
          <cell r="E2991">
            <v>6.5</v>
          </cell>
          <cell r="G2991">
            <v>2</v>
          </cell>
        </row>
        <row r="2992">
          <cell r="A2992">
            <v>600960</v>
          </cell>
          <cell r="B2992" t="str">
            <v>#</v>
          </cell>
          <cell r="C2992" t="str">
            <v>تزریق جهت میلوگرافی و یا CT، نخاع (به جز 2C1–C و حفره خلفی) (برای تزریق در فضای بین مهره‌ای 2C1–C از کد 600090 استفاده گردد) (هزینه رادیولوژی به‌طور جداگانه محاسبه می‌گردد)</v>
          </cell>
          <cell r="D2992">
            <v>4.5</v>
          </cell>
          <cell r="E2992">
            <v>4.5</v>
          </cell>
          <cell r="G2992">
            <v>2</v>
          </cell>
        </row>
        <row r="2993">
          <cell r="A2993">
            <v>600965</v>
          </cell>
          <cell r="C2993" t="str">
            <v>دكمپرسيون نوكلئوس پولپوزوس ديسك بين مهره‌ای كمري، یا دکمپرسیون گانگلیون دورسال DRG یا Rumi؛ اولین سطح (شامل دیسکتومی اتوماتیک یا لیزری یا رادیوفرکونسی از طریق پوست)</v>
          </cell>
          <cell r="D2993">
            <v>55</v>
          </cell>
          <cell r="E2993">
            <v>35</v>
          </cell>
          <cell r="F2993">
            <v>20</v>
          </cell>
          <cell r="G2993">
            <v>6</v>
          </cell>
        </row>
        <row r="2994">
          <cell r="A2994">
            <v>600966</v>
          </cell>
          <cell r="B2994" t="str">
            <v>+</v>
          </cell>
          <cell r="C2994" t="str">
            <v xml:space="preserve">دكمپرسيون نوكلئوس پولپوزوس ديسك بين مهره‌ای كمري، یا دکمپرسیون گانگلیون دورسال DRG یا Rumi؛ هر سطح اضافه </v>
          </cell>
          <cell r="D2994">
            <v>15</v>
          </cell>
          <cell r="E2994">
            <v>10</v>
          </cell>
          <cell r="F2994">
            <v>5</v>
          </cell>
          <cell r="G2994">
            <v>0</v>
          </cell>
        </row>
        <row r="2995">
          <cell r="A2995">
            <v>600970</v>
          </cell>
          <cell r="B2995" t="str">
            <v>#</v>
          </cell>
          <cell r="C2995" t="str">
            <v>تزریق برای دیسکوگرافی، هر یک سطح؛ کمری یا گردنی یا پشتی (هزینه رادیولوژی به‌طور جداگانه محاسبه می‌گردد)</v>
          </cell>
          <cell r="D2995">
            <v>5</v>
          </cell>
          <cell r="E2995">
            <v>5</v>
          </cell>
          <cell r="G2995">
            <v>2</v>
          </cell>
        </row>
        <row r="2996">
          <cell r="A2996">
            <v>600975</v>
          </cell>
          <cell r="B2996" t="str">
            <v>*</v>
          </cell>
          <cell r="C2996" t="str">
            <v xml:space="preserve">تزريق دیسکوژل شامل ديسكوگرافي، در يك يا چند سطح، كمري </v>
          </cell>
          <cell r="D2996">
            <v>28</v>
          </cell>
          <cell r="E2996">
            <v>18</v>
          </cell>
          <cell r="F2996">
            <v>10</v>
          </cell>
          <cell r="G2996">
            <v>2</v>
          </cell>
        </row>
        <row r="2997">
          <cell r="A2997">
            <v>600976</v>
          </cell>
          <cell r="C2997" t="str">
            <v>تزریق اوزن برای دیسک بین مهره‌ای، شامل ديسكوگرافي، در يك يا چند سطح، كمري</v>
          </cell>
          <cell r="D2997">
            <v>14</v>
          </cell>
          <cell r="E2997">
            <v>10</v>
          </cell>
          <cell r="F2997">
            <v>4</v>
          </cell>
          <cell r="G2997">
            <v>2</v>
          </cell>
        </row>
        <row r="2998">
          <cell r="A2998">
            <v>600980</v>
          </cell>
          <cell r="C2998" t="str">
            <v>تزریق شریانی برای بستن ناهنجاری شریانی وریدی، نخاعی</v>
          </cell>
          <cell r="D2998">
            <v>12</v>
          </cell>
          <cell r="E2998">
            <v>12</v>
          </cell>
          <cell r="G2998">
            <v>2</v>
          </cell>
        </row>
        <row r="2999">
          <cell r="A2999">
            <v>600985</v>
          </cell>
          <cell r="C2999" t="str">
            <v>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v>
          </cell>
          <cell r="D2999">
            <v>5</v>
          </cell>
          <cell r="E2999">
            <v>5</v>
          </cell>
          <cell r="G2999">
            <v>2</v>
          </cell>
        </row>
        <row r="3000">
          <cell r="A3000">
            <v>600990</v>
          </cell>
          <cell r="C3000" t="str">
            <v>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v>
          </cell>
          <cell r="D3000">
            <v>8</v>
          </cell>
          <cell r="E3000">
            <v>8</v>
          </cell>
          <cell r="G3000">
            <v>2</v>
          </cell>
        </row>
        <row r="3001">
          <cell r="A3001">
            <v>600995</v>
          </cell>
          <cell r="C3001" t="str">
            <v>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v>
          </cell>
          <cell r="D3001">
            <v>23</v>
          </cell>
          <cell r="E3001">
            <v>23</v>
          </cell>
          <cell r="G3001">
            <v>3</v>
          </cell>
        </row>
        <row r="3002">
          <cell r="A3002">
            <v>601000</v>
          </cell>
          <cell r="C3002" t="str">
            <v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(برای پر کردن و نگهداری پمپ انفوزیون قابل کاشت جهت تجویز دارو به نخاع یا مغز، از کد 901445 استفاده </v>
          </cell>
          <cell r="D3002">
            <v>38</v>
          </cell>
          <cell r="E3002">
            <v>38</v>
          </cell>
          <cell r="G3002">
            <v>6</v>
          </cell>
        </row>
        <row r="3003">
          <cell r="A3003">
            <v>601005</v>
          </cell>
          <cell r="C3003" t="str">
            <v>درآوردن کاتتر اینتراتکال یا کاتتر اپیدورال کاشته شده قبلی</v>
          </cell>
          <cell r="D3003">
            <v>18.399999999999999</v>
          </cell>
          <cell r="E3003">
            <v>18.399999999999999</v>
          </cell>
          <cell r="G3003">
            <v>3</v>
          </cell>
        </row>
        <row r="3004">
          <cell r="A3004">
            <v>601010</v>
          </cell>
          <cell r="C3004" t="str">
            <v>کاشت یا جایگزینی ابزار برای انفوزیون اپیدورال یا اینتراتکال دارو؛ محفظه زیرجلدی</v>
          </cell>
          <cell r="D3004">
            <v>11.3</v>
          </cell>
          <cell r="E3004">
            <v>11.3</v>
          </cell>
          <cell r="G3004">
            <v>3</v>
          </cell>
        </row>
        <row r="3005">
          <cell r="A3005">
            <v>601015</v>
          </cell>
          <cell r="B3005" t="str">
            <v>*</v>
          </cell>
          <cell r="C3005" t="str">
            <v>کاشت یا جایگزینی ابزار برای انفوزیون اپیدورال یا اینتراتکال دارو؛ پمپ غیرقابل برنامه‌ریزی</v>
          </cell>
          <cell r="D3005">
            <v>19.899999999999999</v>
          </cell>
          <cell r="E3005">
            <v>19.899999999999999</v>
          </cell>
          <cell r="G3005">
            <v>3</v>
          </cell>
        </row>
        <row r="3006">
          <cell r="A3006">
            <v>601020</v>
          </cell>
          <cell r="B3006" t="str">
            <v>*</v>
          </cell>
          <cell r="C3006" t="str">
            <v>پمپ قابل برنامه‌ریزی، شامل تهیه و آماده‌سازی پمپ با یا بدون برنامه دادن</v>
          </cell>
          <cell r="D3006">
            <v>24.9</v>
          </cell>
          <cell r="E3006">
            <v>24.9</v>
          </cell>
          <cell r="G3006">
            <v>3</v>
          </cell>
        </row>
        <row r="3007">
          <cell r="A3007">
            <v>601025</v>
          </cell>
          <cell r="B3007" t="str">
            <v>*</v>
          </cell>
          <cell r="C3007" t="str">
            <v>درآوردن محفظه یا پمپ زیرجلدی که قبلا برای انفوزیون اپیدورال یا اینتراتکال کار گذاشته شده باشد</v>
          </cell>
          <cell r="D3007">
            <v>19.399999999999999</v>
          </cell>
          <cell r="E3007">
            <v>19.399999999999999</v>
          </cell>
          <cell r="G3007">
            <v>3</v>
          </cell>
        </row>
        <row r="3008">
          <cell r="A3008">
            <v>601030</v>
          </cell>
          <cell r="B3008" t="str">
            <v>*</v>
          </cell>
          <cell r="C3008" t="str">
            <v>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v>
          </cell>
          <cell r="D3008">
            <v>1.6</v>
          </cell>
          <cell r="E3008">
            <v>1.6</v>
          </cell>
          <cell r="G3008">
            <v>0</v>
          </cell>
        </row>
        <row r="3009">
          <cell r="A3009">
            <v>601035</v>
          </cell>
          <cell r="C3009" t="str">
            <v>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v>
          </cell>
          <cell r="D3009">
            <v>53</v>
          </cell>
          <cell r="E3009">
            <v>53</v>
          </cell>
          <cell r="G3009">
            <v>5</v>
          </cell>
        </row>
        <row r="3010">
          <cell r="A3010">
            <v>601040</v>
          </cell>
          <cell r="C3010" t="str">
            <v>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v>
          </cell>
          <cell r="D3010">
            <v>66</v>
          </cell>
          <cell r="E3010">
            <v>66</v>
          </cell>
        </row>
        <row r="3011">
          <cell r="A3011">
            <v>601045</v>
          </cell>
          <cell r="C3011" t="str">
            <v>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v>
          </cell>
          <cell r="D3011">
            <v>57</v>
          </cell>
          <cell r="E3011">
            <v>57</v>
          </cell>
          <cell r="G3011">
            <v>5</v>
          </cell>
        </row>
        <row r="3012">
          <cell r="A3012">
            <v>601050</v>
          </cell>
          <cell r="C3012" t="str">
            <v>این کد به کد 601045 منتقل شد.</v>
          </cell>
        </row>
        <row r="3013">
          <cell r="A3013">
            <v>601055</v>
          </cell>
          <cell r="C3013" t="str">
            <v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v>
          </cell>
          <cell r="D3013">
            <v>57</v>
          </cell>
          <cell r="E3013">
            <v>57</v>
          </cell>
          <cell r="G3013">
            <v>5</v>
          </cell>
        </row>
        <row r="3014">
          <cell r="A3014">
            <v>601060</v>
          </cell>
          <cell r="C3014" t="str">
            <v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v>
          </cell>
          <cell r="D3014">
            <v>70</v>
          </cell>
          <cell r="E3014">
            <v>70</v>
          </cell>
          <cell r="G3014">
            <v>5</v>
          </cell>
        </row>
        <row r="3015">
          <cell r="A3015">
            <v>601065</v>
          </cell>
          <cell r="B3015" t="str">
            <v>+</v>
          </cell>
          <cell r="C3015" t="str">
            <v>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v>
          </cell>
          <cell r="D3015">
            <v>10</v>
          </cell>
          <cell r="E3015">
            <v>10</v>
          </cell>
          <cell r="G3015">
            <v>0</v>
          </cell>
        </row>
        <row r="3016">
          <cell r="A3016">
            <v>601070</v>
          </cell>
          <cell r="C3016" t="str">
            <v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v>
          </cell>
          <cell r="D3016">
            <v>86</v>
          </cell>
          <cell r="E3016">
            <v>86</v>
          </cell>
          <cell r="G3016">
            <v>6</v>
          </cell>
        </row>
        <row r="3017">
          <cell r="A3017">
            <v>601071</v>
          </cell>
          <cell r="C3017" t="str">
            <v>این کد به کد 601070 منتقل شد.</v>
          </cell>
        </row>
        <row r="3018">
          <cell r="A3018">
            <v>601075</v>
          </cell>
          <cell r="B3018" t="str">
            <v>+</v>
          </cell>
          <cell r="C3018" t="str">
            <v>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v>
          </cell>
          <cell r="D3018">
            <v>14</v>
          </cell>
          <cell r="E3018">
            <v>14</v>
          </cell>
          <cell r="G3018">
            <v>0</v>
          </cell>
        </row>
        <row r="3019">
          <cell r="A3019">
            <v>601080</v>
          </cell>
          <cell r="C3019" t="str">
            <v>این کد در ویرایش های 1 تا 3 حذف شده و قابل گزارش محاسبه و اخذ نمی‌باشد</v>
          </cell>
        </row>
        <row r="3020">
          <cell r="A3020">
            <v>601085</v>
          </cell>
          <cell r="C3020" t="str">
            <v>این کد در ویرایش های 1 تا 3 حذف شده و قابل گزارش محاسبه و اخذ نمی‌باشد</v>
          </cell>
        </row>
        <row r="3021">
          <cell r="A3021">
            <v>601090</v>
          </cell>
          <cell r="C3021" t="str">
            <v>لامینوپلاستی، گردنی با دکمپرسیون طناب نخاعی، دو سگمان مهره‌ای یا بیشتر</v>
          </cell>
          <cell r="D3021">
            <v>72.2</v>
          </cell>
          <cell r="E3021">
            <v>72.2</v>
          </cell>
          <cell r="G3021">
            <v>6</v>
          </cell>
        </row>
        <row r="3022">
          <cell r="A3022">
            <v>601095</v>
          </cell>
          <cell r="C3022" t="str">
            <v>با بازسازی المان‌های استخوانی خلفی (شامل به کارگیری گرافت پل استخوانی و ابزار فیکساسیون غیرسگمانی برای مثال سیم، بخیه، مینی پلیت) در صورت لزوم</v>
          </cell>
          <cell r="D3022">
            <v>82.5</v>
          </cell>
          <cell r="E3022">
            <v>82.5</v>
          </cell>
          <cell r="G3022">
            <v>5</v>
          </cell>
        </row>
        <row r="3023">
          <cell r="A3023">
            <v>601100</v>
          </cell>
          <cell r="C3023" t="str">
            <v xml:space="preserve">دکمپرسيون طناب نخاعي، دم اسب و يا ريشه(هاي) عصبي (براي مثال فتق ديسک بين مهره‌ای)،دسترسی از طریق پدیکول يک سگمان؛ توراسيک </v>
          </cell>
          <cell r="D3023">
            <v>85</v>
          </cell>
          <cell r="E3023">
            <v>85</v>
          </cell>
          <cell r="G3023">
            <v>6</v>
          </cell>
        </row>
        <row r="3024">
          <cell r="A3024">
            <v>601105</v>
          </cell>
          <cell r="B3024" t="str">
            <v>+</v>
          </cell>
          <cell r="C3024" t="str">
            <v>دکمپرسيون طناب نخاعي، دم اسب و يا ريشه(هاي) عصبي (براي مثال فتق ديسک بين مهره‌ای)،دسترسی از طریق پدیکول، به ازای هر سگمان اضافی</v>
          </cell>
          <cell r="D3024">
            <v>14</v>
          </cell>
          <cell r="E3024">
            <v>14</v>
          </cell>
          <cell r="G3024">
            <v>0</v>
          </cell>
        </row>
        <row r="3025">
          <cell r="A3025">
            <v>601106</v>
          </cell>
          <cell r="C3025" t="str">
            <v xml:space="preserve">ديسکتومي کمــري با يا بــدون لامينوتومــي و لامينکتــومي با يا بدون فورامينوتومي دسترسی از طریق پدیکول در يک سطح </v>
          </cell>
          <cell r="D3025">
            <v>75</v>
          </cell>
          <cell r="E3025">
            <v>75</v>
          </cell>
          <cell r="G3025">
            <v>8</v>
          </cell>
        </row>
        <row r="3026">
          <cell r="A3026">
            <v>601108</v>
          </cell>
          <cell r="B3026" t="str">
            <v>+</v>
          </cell>
          <cell r="C3026" t="str">
            <v xml:space="preserve">ديسکتومي کمــري با يا بــدون لامينوتومــي و لامينکتــومي با يا بدون فورامينوتومي دسترسی از طریق پدیکول هر سطح اضافه </v>
          </cell>
          <cell r="D3026">
            <v>14</v>
          </cell>
          <cell r="E3026">
            <v>14</v>
          </cell>
          <cell r="G3026">
            <v>0</v>
          </cell>
        </row>
        <row r="3027">
          <cell r="A3027">
            <v>601110</v>
          </cell>
          <cell r="C3027" t="str">
            <v>دكمپرسيون طناب نخاعي يا ريشه(هاي) عصبي (براي مثال فتق ديسك بين مهره‌ای)، توراسيك؛ دسترسي از طريق دنده‌اي - مهره‌ای يك سگمان</v>
          </cell>
          <cell r="D3027">
            <v>85</v>
          </cell>
          <cell r="E3027">
            <v>85</v>
          </cell>
          <cell r="G3027">
            <v>6</v>
          </cell>
        </row>
        <row r="3028">
          <cell r="A3028">
            <v>601115</v>
          </cell>
          <cell r="B3028" t="str">
            <v>+</v>
          </cell>
          <cell r="C3028" t="str">
            <v>دكمپرسيون طناب نخاعي يا ريشه(هاي) عصبي (براي مثال فتق ديسك بين مهره‌ای)، توراسيك؛ دسترسي از طريق دنده‌اي - مهره‌ای هر سگمان اضافه</v>
          </cell>
          <cell r="D3028">
            <v>10</v>
          </cell>
          <cell r="E3028">
            <v>10</v>
          </cell>
          <cell r="G3028">
            <v>0</v>
          </cell>
        </row>
        <row r="3029">
          <cell r="A3029">
            <v>601120</v>
          </cell>
          <cell r="C3029" t="str">
            <v>دیسککتومی از طریق قدامی، بدون آرترودز، برای یک فضای بین مهره‌ای؛ گردنی</v>
          </cell>
          <cell r="D3029">
            <v>70</v>
          </cell>
          <cell r="E3029">
            <v>70</v>
          </cell>
          <cell r="G3029">
            <v>7</v>
          </cell>
        </row>
        <row r="3030">
          <cell r="A3030">
            <v>601125</v>
          </cell>
          <cell r="B3030" t="str">
            <v>+</v>
          </cell>
          <cell r="C3030" t="str">
            <v xml:space="preserve">گردنی هر فضای بین مهره‌ای اضافه </v>
          </cell>
          <cell r="D3030">
            <v>11</v>
          </cell>
          <cell r="E3030">
            <v>11</v>
          </cell>
          <cell r="G3030">
            <v>0</v>
          </cell>
        </row>
        <row r="3031">
          <cell r="A3031">
            <v>601130</v>
          </cell>
          <cell r="C3031" t="str">
            <v>توراسیک، یک فضای بین مهره‌ای</v>
          </cell>
          <cell r="D3031">
            <v>75</v>
          </cell>
          <cell r="E3031">
            <v>75</v>
          </cell>
          <cell r="G3031">
            <v>6</v>
          </cell>
        </row>
        <row r="3032">
          <cell r="A3032">
            <v>601135</v>
          </cell>
          <cell r="B3032" t="str">
            <v>+</v>
          </cell>
          <cell r="C3032" t="str">
            <v xml:space="preserve">توراسیک، هر فضای بین مهره‌ای اضافی </v>
          </cell>
          <cell r="D3032">
            <v>8</v>
          </cell>
          <cell r="E3032">
            <v>8</v>
          </cell>
          <cell r="G3032">
            <v>0</v>
          </cell>
        </row>
        <row r="3033">
          <cell r="A3033">
            <v>601140</v>
          </cell>
          <cell r="C3033" t="str">
            <v>كورپكتومي مهره‌ای؛ ناقص یا کامل از راه قدامی با دکمپرسیون طناب نخاعی و یا ریشه (های) عصبی،گردني یک سگمان</v>
          </cell>
          <cell r="D3033">
            <v>86</v>
          </cell>
          <cell r="E3033">
            <v>86</v>
          </cell>
          <cell r="G3033">
            <v>7</v>
          </cell>
        </row>
        <row r="3034">
          <cell r="A3034">
            <v>601145</v>
          </cell>
          <cell r="B3034" t="str">
            <v>+</v>
          </cell>
          <cell r="C3034" t="str">
            <v>كورپكتومي مهره‌ای؛ ناقص یا کامل از راه قدامی با دکمپرسیون طناب نخاعی و یا ریشه (های) عصبی،گردني به ازاي هر سگمان اضافي</v>
          </cell>
          <cell r="D3034">
            <v>13</v>
          </cell>
          <cell r="E3034">
            <v>13</v>
          </cell>
          <cell r="G3034">
            <v>0</v>
          </cell>
        </row>
        <row r="3035">
          <cell r="A3035">
            <v>601150</v>
          </cell>
          <cell r="C3035" t="str">
            <v>کورپکتومی مهره‌ای (رزکسیون جسم مهره)، ناقص یا کامل، با دسترسی از راه توراسیک، با دکمپرسیون طناب نخاعی و یا ریشه(های) عصبی؛ توراسیک، یک سگمان</v>
          </cell>
          <cell r="D3035">
            <v>95</v>
          </cell>
          <cell r="E3035">
            <v>95</v>
          </cell>
          <cell r="G3035">
            <v>6</v>
          </cell>
        </row>
        <row r="3036">
          <cell r="A3036">
            <v>601155</v>
          </cell>
          <cell r="B3036" t="str">
            <v>+</v>
          </cell>
          <cell r="C3036" t="str">
            <v xml:space="preserve">توراسیک، هر سگمان اضافه </v>
          </cell>
          <cell r="D3036">
            <v>8</v>
          </cell>
          <cell r="E3036">
            <v>8</v>
          </cell>
          <cell r="G3036">
            <v>0</v>
          </cell>
        </row>
        <row r="3037">
          <cell r="A3037">
            <v>601160</v>
          </cell>
          <cell r="C3037" t="str">
            <v>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v>
          </cell>
          <cell r="D3037">
            <v>123</v>
          </cell>
          <cell r="E3037">
            <v>123</v>
          </cell>
          <cell r="G3037">
            <v>6</v>
          </cell>
        </row>
        <row r="3038">
          <cell r="A3038">
            <v>601165</v>
          </cell>
          <cell r="B3038" t="str">
            <v>+</v>
          </cell>
          <cell r="C3038" t="str">
            <v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v>
          </cell>
          <cell r="D3038">
            <v>14.5</v>
          </cell>
          <cell r="E3038">
            <v>14.5</v>
          </cell>
          <cell r="G3038">
            <v>0</v>
          </cell>
        </row>
        <row r="3039">
          <cell r="A3039">
            <v>601170</v>
          </cell>
          <cell r="C3039" t="str">
            <v>كورپكتومي مهره‌ای (رزكسيون جسم مهره)، كامل يا ناقص، دسترسي ازطريق پريتوئن يا رتروپريتوئن با دكمپرسيون طناب نخاعي؛ توراسیک تحتانی یا کمری یا ساکرال يك سگمان</v>
          </cell>
          <cell r="D3039">
            <v>98</v>
          </cell>
          <cell r="E3039">
            <v>98</v>
          </cell>
          <cell r="G3039">
            <v>6</v>
          </cell>
        </row>
        <row r="3040">
          <cell r="A3040">
            <v>601175</v>
          </cell>
          <cell r="B3040" t="str">
            <v>+</v>
          </cell>
          <cell r="C3040" t="str">
            <v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v>
          </cell>
          <cell r="D3040">
            <v>10</v>
          </cell>
          <cell r="E3040">
            <v>10</v>
          </cell>
          <cell r="G3040">
            <v>0</v>
          </cell>
        </row>
        <row r="3041">
          <cell r="A3041">
            <v>601180</v>
          </cell>
          <cell r="C3041" t="str">
            <v>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v>
          </cell>
          <cell r="D3041">
            <v>113.5</v>
          </cell>
          <cell r="E3041">
            <v>113.5</v>
          </cell>
          <cell r="G3041">
            <v>7</v>
          </cell>
        </row>
        <row r="3042">
          <cell r="A3042">
            <v>601185</v>
          </cell>
          <cell r="B3042" t="str">
            <v>+</v>
          </cell>
          <cell r="C3042" t="str">
            <v xml:space="preserve">توراسیک یا کمری، هر سگمان اضافه </v>
          </cell>
          <cell r="D3042">
            <v>11.5</v>
          </cell>
          <cell r="E3042">
            <v>11.5</v>
          </cell>
          <cell r="G3042">
            <v>0</v>
          </cell>
        </row>
        <row r="3043">
          <cell r="A3043">
            <v>601190</v>
          </cell>
          <cell r="C3043" t="str">
            <v>لامینکتومی با میلوتومی (نوع Bischof یا DREZ) گردنی، توراسیک یا توراکولومبار</v>
          </cell>
          <cell r="D3043">
            <v>72.5</v>
          </cell>
          <cell r="E3043">
            <v>72.5</v>
          </cell>
          <cell r="G3043">
            <v>7</v>
          </cell>
        </row>
        <row r="3044">
          <cell r="A3044">
            <v>601195</v>
          </cell>
          <cell r="C3044" t="str">
            <v>لامینکتومی با درناژ کیست یا سیرینکس اینترا مدولاری؛ به فضای ساب آراکنوئید</v>
          </cell>
          <cell r="D3044">
            <v>64.8</v>
          </cell>
          <cell r="E3044">
            <v>64.8</v>
          </cell>
          <cell r="G3044">
            <v>6</v>
          </cell>
        </row>
        <row r="3045">
          <cell r="A3045">
            <v>601200</v>
          </cell>
          <cell r="C3045" t="str">
            <v>لامینکتومی با درناژ کیست یا سیرینکس اینترا مدولاری؛ به پریتوئن یا فضای پلور</v>
          </cell>
          <cell r="D3045">
            <v>79.400000000000006</v>
          </cell>
          <cell r="E3045">
            <v>79.400000000000006</v>
          </cell>
          <cell r="G3045">
            <v>6</v>
          </cell>
        </row>
        <row r="3046">
          <cell r="A3046">
            <v>601205</v>
          </cell>
          <cell r="C3046" t="str">
            <v>لامینکتومی و قطع لیگامان‌های دندانه دار، با یا بدون گرافت دورا، گردنی؛ یک یا دو سگمان</v>
          </cell>
          <cell r="D3046">
            <v>67.599999999999994</v>
          </cell>
          <cell r="E3046">
            <v>67.599999999999994</v>
          </cell>
          <cell r="G3046">
            <v>7</v>
          </cell>
        </row>
        <row r="3047">
          <cell r="A3047">
            <v>601210</v>
          </cell>
          <cell r="C3047" t="str">
            <v>لامینکتومی و قطع لیگامان‌های دندانه دار، با یا بدون گرافت دورا، گردنی؛ بیشتر از دو سگمان</v>
          </cell>
          <cell r="D3047">
            <v>71.099999999999994</v>
          </cell>
          <cell r="E3047">
            <v>71.099999999999994</v>
          </cell>
          <cell r="G3047">
            <v>7</v>
          </cell>
        </row>
        <row r="3048">
          <cell r="A3048">
            <v>601215</v>
          </cell>
          <cell r="C3048" t="str">
            <v>لامینکتومی با ریزوتومی؛ یک یا دو سگمان</v>
          </cell>
          <cell r="D3048">
            <v>51.3</v>
          </cell>
          <cell r="E3048">
            <v>51.3</v>
          </cell>
          <cell r="G3048">
            <v>6</v>
          </cell>
        </row>
        <row r="3049">
          <cell r="A3049">
            <v>601220</v>
          </cell>
          <cell r="C3049" t="str">
            <v>لامینکتومی با ریزوتومی؛ بیشتر از دو سگمان</v>
          </cell>
          <cell r="D3049">
            <v>62</v>
          </cell>
          <cell r="E3049">
            <v>62</v>
          </cell>
          <cell r="G3049">
            <v>6</v>
          </cell>
        </row>
        <row r="3050">
          <cell r="A3050">
            <v>601225</v>
          </cell>
          <cell r="C3050" t="str">
            <v>لامینکتومی با قطع عصب اکسسوری نخاعی (برای رزکسیون عضله استرنوکلیدوماستوئید از کد 200935 استفاده گردد)</v>
          </cell>
          <cell r="D3050">
            <v>64.3</v>
          </cell>
          <cell r="E3050">
            <v>64.3</v>
          </cell>
          <cell r="G3050">
            <v>7</v>
          </cell>
        </row>
        <row r="3051">
          <cell r="A3051">
            <v>601230</v>
          </cell>
          <cell r="C3051" t="str">
            <v>لامینکتومی با کوردوتومی، با قطع یک مسیر نخاعی-تالاموسی، در یک مرحله؛ گردنی یا توراسیک</v>
          </cell>
          <cell r="D3051">
            <v>69</v>
          </cell>
          <cell r="E3051">
            <v>69</v>
          </cell>
          <cell r="G3051">
            <v>7</v>
          </cell>
        </row>
        <row r="3052">
          <cell r="A3052">
            <v>601235</v>
          </cell>
          <cell r="C3052" t="str">
            <v>لامینکتومی با کوردوتومی، با قطع هر دو مسیر نخاعی-تالاموسی، در یک مرحله؛ گردنی یا توراسیک</v>
          </cell>
          <cell r="D3052">
            <v>79.5</v>
          </cell>
          <cell r="E3052">
            <v>79.5</v>
          </cell>
          <cell r="G3052">
            <v>7</v>
          </cell>
        </row>
        <row r="3053">
          <cell r="A3053">
            <v>601240</v>
          </cell>
          <cell r="C3053" t="str">
            <v>لامینکتومی با کوردوتومی، با قطع هر دو مسیر نخاعی-تالاموسی، در یک مرحله در طی 14 روز؛ گردنی یا توراسیک</v>
          </cell>
          <cell r="D3053">
            <v>88</v>
          </cell>
          <cell r="E3053">
            <v>88</v>
          </cell>
          <cell r="G3053">
            <v>5</v>
          </cell>
        </row>
        <row r="3054">
          <cell r="A3054">
            <v>601245</v>
          </cell>
          <cell r="C3054" t="str">
            <v>لامینکتومی برای آزاد سازی طناب نخاعی گیر افتاده، کمری</v>
          </cell>
          <cell r="D3054">
            <v>69</v>
          </cell>
          <cell r="E3054">
            <v>69</v>
          </cell>
          <cell r="G3054">
            <v>7</v>
          </cell>
        </row>
        <row r="3055">
          <cell r="A3055">
            <v>601250</v>
          </cell>
          <cell r="C3055" t="str">
            <v>لامينكتومي براي اكسيزيون يا بستن ناهنجاري شرياني وريدي طناب نخاعي؛ گردني یا توراسيك یا توراكولومبار</v>
          </cell>
          <cell r="D3055">
            <v>120</v>
          </cell>
          <cell r="E3055">
            <v>120</v>
          </cell>
          <cell r="G3055">
            <v>7</v>
          </cell>
        </row>
        <row r="3056">
          <cell r="A3056">
            <v>601255</v>
          </cell>
          <cell r="C3056" t="str">
            <v>لامینکتومی برای اکسیزیون یا تخلیه ضایعه داخل نخاعی به جز نئوپلاسم، اکسترادورال؛ گردنی یا توراسیک</v>
          </cell>
          <cell r="D3056">
            <v>79.5</v>
          </cell>
          <cell r="E3056">
            <v>79.5</v>
          </cell>
          <cell r="G3056">
            <v>5</v>
          </cell>
        </row>
        <row r="3057">
          <cell r="A3057">
            <v>601260</v>
          </cell>
          <cell r="C3057" t="str">
            <v>لامینکتومی برای اکسیزیون یا تخلیه ضایعه داخل نخاعی به جز نئوپلاسم، اکسترادورال؛ لومبار، ساکرال</v>
          </cell>
          <cell r="D3057">
            <v>65.5</v>
          </cell>
          <cell r="E3057">
            <v>65.5</v>
          </cell>
          <cell r="G3057">
            <v>7</v>
          </cell>
        </row>
        <row r="3058">
          <cell r="A3058">
            <v>601265</v>
          </cell>
          <cell r="C3058" t="str">
            <v>لامینکتومی برای اکسیزیون ضایعه داخل نخاعی به جز نئوپلاسم، اینترادورال؛ گردنی یا توراسیک</v>
          </cell>
          <cell r="D3058">
            <v>97</v>
          </cell>
          <cell r="E3058">
            <v>97</v>
          </cell>
          <cell r="G3058">
            <v>5</v>
          </cell>
        </row>
        <row r="3059">
          <cell r="A3059">
            <v>601270</v>
          </cell>
          <cell r="C3059" t="str">
            <v>لامینکتومی برای اکسیزیون ضایعه داخل نخاعی به جز نئوپلاسم، اینترادورال؛ لومبار یا ساکرال</v>
          </cell>
          <cell r="D3059">
            <v>90</v>
          </cell>
          <cell r="E3059">
            <v>90</v>
          </cell>
          <cell r="G3059">
            <v>7</v>
          </cell>
        </row>
        <row r="3060">
          <cell r="A3060">
            <v>601275</v>
          </cell>
          <cell r="C3060" t="str">
            <v>لامینکتومی برای بیوپسی یا اکسیزیون نئوپلاسم داخل نخاعی؛ اکسترادورال، گردنی یا توراسیک</v>
          </cell>
          <cell r="D3060">
            <v>85</v>
          </cell>
          <cell r="E3060">
            <v>85</v>
          </cell>
          <cell r="G3060">
            <v>5</v>
          </cell>
        </row>
        <row r="3061">
          <cell r="A3061">
            <v>601280</v>
          </cell>
          <cell r="C3061" t="str">
            <v>لامینکتومی برای بیوپسی یا اکسیزیون نئوپلاسم داخل نخاعی؛ کمری، ساکرال</v>
          </cell>
          <cell r="D3061">
            <v>75.5</v>
          </cell>
          <cell r="E3061">
            <v>75.5</v>
          </cell>
          <cell r="G3061">
            <v>7</v>
          </cell>
        </row>
        <row r="3062">
          <cell r="A3062">
            <v>601285</v>
          </cell>
          <cell r="C3062" t="str">
            <v>لامینکتومی برای بیوپسی یا اکسیزیون نئوپلاسم داخل نخاعی؛ اینترادورال، اکسترامدولاری، گردنی یا توراسیک</v>
          </cell>
          <cell r="D3062">
            <v>101.5</v>
          </cell>
          <cell r="E3062">
            <v>101.5</v>
          </cell>
          <cell r="G3062">
            <v>5</v>
          </cell>
        </row>
        <row r="3063">
          <cell r="A3063">
            <v>601290</v>
          </cell>
          <cell r="C3063" t="str">
            <v>لامینکتومی برای بیوپسی یا اکسیزیون نئوپلاسم داخل نخاعی؛ اینترادورال، اکسترامدولاری، کمری یا ساکرال</v>
          </cell>
          <cell r="D3063">
            <v>93</v>
          </cell>
          <cell r="E3063">
            <v>93</v>
          </cell>
          <cell r="G3063">
            <v>7</v>
          </cell>
        </row>
        <row r="3064">
          <cell r="A3064">
            <v>601295</v>
          </cell>
          <cell r="C3064" t="str">
            <v>لامینکتومی برای بیوپسی یا اکسیزیون نئوپلاسم داخل نخاعی؛ اسنترادورال، اینترامدولاری، گردنی یا توراسیک</v>
          </cell>
          <cell r="D3064">
            <v>127.5</v>
          </cell>
          <cell r="E3064">
            <v>127.5</v>
          </cell>
          <cell r="G3064">
            <v>5</v>
          </cell>
        </row>
        <row r="3065">
          <cell r="A3065">
            <v>601300</v>
          </cell>
          <cell r="C3065" t="str">
            <v>لامینکتومی برای بیوپسی یا اکسیزیون نئوپلاسم داخل نخاعی؛ اینترادورال، اکسترامدولاری، پشتی-کمری یا ضایعه توام اکسترادورال و اینترادورال، در هر سطح</v>
          </cell>
          <cell r="D3065">
            <v>131</v>
          </cell>
          <cell r="E3065">
            <v>131</v>
          </cell>
          <cell r="G3065">
            <v>5</v>
          </cell>
        </row>
        <row r="3066">
          <cell r="A3066">
            <v>601305</v>
          </cell>
          <cell r="C3066" t="str">
            <v xml:space="preserve">بازسازی ایتئوپلاستیک المان‌های خلفی نخاع بدنبال عمل نخاعی اولیه </v>
          </cell>
          <cell r="D3066">
            <v>16.3</v>
          </cell>
          <cell r="E3066">
            <v>16.3</v>
          </cell>
          <cell r="G3066">
            <v>7</v>
          </cell>
        </row>
        <row r="3067">
          <cell r="A3067">
            <v>601310</v>
          </cell>
          <cell r="C3067" t="str">
            <v>کورپکتومی مهره‌ای (رزکسیون جسم مهره)، ناقص یا کامل، برای اکسیزیون ضایعه داخل نخاعی، یک سگمان؛ اکسترادورال، گردنی</v>
          </cell>
          <cell r="D3067">
            <v>88.3</v>
          </cell>
          <cell r="E3067">
            <v>88.3</v>
          </cell>
          <cell r="G3067">
            <v>8</v>
          </cell>
        </row>
        <row r="3068">
          <cell r="A3068">
            <v>601315</v>
          </cell>
          <cell r="C3068" t="str">
            <v>کورپکتومی مهره‌ای (رزکسیون جسم مهره)، ناقص یا کامل، برای اکسیزیون ضایعه داخل نخاعی، یک سگمان؛ اکسترادورال، توراسیک، دسترسی از طری قفسه سینه یا توراکولومبار</v>
          </cell>
          <cell r="D3068">
            <v>98.5</v>
          </cell>
          <cell r="E3068">
            <v>98.5</v>
          </cell>
          <cell r="G3068">
            <v>7</v>
          </cell>
        </row>
        <row r="3069">
          <cell r="A3069">
            <v>601320</v>
          </cell>
          <cell r="C3069" t="str">
            <v>اکسترادورال، کمری یا ساکرال، از طریق پریتوئن یا رتروپریتوئن</v>
          </cell>
          <cell r="D3069">
            <v>106.5</v>
          </cell>
          <cell r="E3069">
            <v>106.5</v>
          </cell>
          <cell r="G3069">
            <v>6</v>
          </cell>
        </row>
        <row r="3070">
          <cell r="A3070">
            <v>601325</v>
          </cell>
          <cell r="C3070" t="str">
            <v>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v>
          </cell>
          <cell r="D3070">
            <v>106</v>
          </cell>
          <cell r="E3070">
            <v>106</v>
          </cell>
          <cell r="G3070">
            <v>8</v>
          </cell>
        </row>
        <row r="3071">
          <cell r="A3071">
            <v>601330</v>
          </cell>
          <cell r="B3071" t="str">
            <v>+</v>
          </cell>
          <cell r="C3071" t="str">
            <v xml:space="preserve">کورپکتومی مهره‌ای (رزکسیون جسم مهره)، ناقص یا کامل، برای اکسیزیون ضایعه داخل نخاعی، هر سگمان اضافه </v>
          </cell>
          <cell r="D3071">
            <v>18</v>
          </cell>
          <cell r="E3071">
            <v>18</v>
          </cell>
          <cell r="G3071">
            <v>0</v>
          </cell>
        </row>
        <row r="3072">
          <cell r="A3072">
            <v>601335</v>
          </cell>
          <cell r="C3072" t="str">
            <v>ایجاد ضایعه در طناب نخاعی به روش استریوتاکسی، از طریق پوست، به هر روش (شامل تحریک و یا ثبت کردن)</v>
          </cell>
          <cell r="D3072">
            <v>42</v>
          </cell>
          <cell r="E3072">
            <v>21</v>
          </cell>
          <cell r="F3072">
            <v>21</v>
          </cell>
          <cell r="G3072">
            <v>4</v>
          </cell>
        </row>
        <row r="3073">
          <cell r="A3073">
            <v>601340</v>
          </cell>
          <cell r="C3073" t="str">
            <v>تحریک استریوتاکسی طناب نخاعی، از طریق پوست، بدون عمل جراحی متعاقب (عمل مستقل)</v>
          </cell>
          <cell r="D3073">
            <v>135</v>
          </cell>
          <cell r="E3073">
            <v>45</v>
          </cell>
          <cell r="F3073">
            <v>90</v>
          </cell>
          <cell r="G3073">
            <v>4</v>
          </cell>
        </row>
        <row r="3074">
          <cell r="A3074">
            <v>601345</v>
          </cell>
          <cell r="C3074" t="str">
            <v>بیوپسی، آسپیراسیون یا اکسیزیون ضایعه، به روش استریوتاکتیک، طناب نخاعی</v>
          </cell>
          <cell r="D3074">
            <v>58</v>
          </cell>
          <cell r="E3074">
            <v>29</v>
          </cell>
          <cell r="F3074">
            <v>29</v>
          </cell>
          <cell r="G3074">
            <v>4</v>
          </cell>
        </row>
        <row r="3075">
          <cell r="A3075">
            <v>601350</v>
          </cell>
          <cell r="C3075" t="str">
            <v>کاشت الکترود محرک عصبی، از طریق پوست، اپی‌دورال</v>
          </cell>
          <cell r="D3075">
            <v>21</v>
          </cell>
          <cell r="E3075">
            <v>21</v>
          </cell>
          <cell r="G3075">
            <v>3</v>
          </cell>
        </row>
        <row r="3076">
          <cell r="A3076">
            <v>601355</v>
          </cell>
          <cell r="C3076" t="str">
            <v>لامینکتومی برای کاشت الکترودهای محرک عصبی، پلیت یا پدل، اپی‌دورال</v>
          </cell>
          <cell r="D3076">
            <v>38.6</v>
          </cell>
          <cell r="E3076">
            <v>38.6</v>
          </cell>
          <cell r="G3076">
            <v>3</v>
          </cell>
        </row>
        <row r="3077">
          <cell r="A3077">
            <v>601360</v>
          </cell>
          <cell r="C3077" t="str">
            <v>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v>
          </cell>
          <cell r="D3077">
            <v>21.5</v>
          </cell>
          <cell r="E3077">
            <v>21.5</v>
          </cell>
          <cell r="G3077">
            <v>3</v>
          </cell>
        </row>
        <row r="3078">
          <cell r="A3078">
            <v>601365</v>
          </cell>
          <cell r="C3078" t="str">
            <v>ترمیم مننگوسل؛ با هر قطری</v>
          </cell>
          <cell r="D3078">
            <v>61</v>
          </cell>
          <cell r="E3078">
            <v>61</v>
          </cell>
          <cell r="G3078">
            <v>5</v>
          </cell>
        </row>
        <row r="3079">
          <cell r="A3079">
            <v>601370</v>
          </cell>
          <cell r="C3079" t="str">
            <v>ترمیم میلومننگوسل؛ با قطر کمتر از 5 سانتیمتر</v>
          </cell>
          <cell r="D3079">
            <v>76.5</v>
          </cell>
          <cell r="E3079">
            <v>76.5</v>
          </cell>
          <cell r="G3079">
            <v>5</v>
          </cell>
        </row>
        <row r="3080">
          <cell r="A3080">
            <v>601375</v>
          </cell>
          <cell r="C3080" t="str">
            <v>ترمیم میلومننگوسل؛ با قطر بیشتر از 5 سانتیمتر</v>
          </cell>
          <cell r="D3080">
            <v>86</v>
          </cell>
          <cell r="E3080">
            <v>86</v>
          </cell>
          <cell r="G3080">
            <v>5</v>
          </cell>
        </row>
        <row r="3081">
          <cell r="A3081">
            <v>601380</v>
          </cell>
          <cell r="C3081" t="str">
            <v>ترمیم نشت دورا یا مایع مغزی نخاعی، بدون نیاز به لامینکتومی</v>
          </cell>
          <cell r="D3081">
            <v>42</v>
          </cell>
          <cell r="E3081">
            <v>42</v>
          </cell>
          <cell r="G3081">
            <v>5</v>
          </cell>
        </row>
        <row r="3082">
          <cell r="A3082">
            <v>601385</v>
          </cell>
          <cell r="C3082" t="str">
            <v>ترمیم نشت دورا یا مایع مغزی نخاعی یا پسودومننگوسل، با لامینکتومی</v>
          </cell>
          <cell r="D3082">
            <v>53</v>
          </cell>
          <cell r="E3082">
            <v>53</v>
          </cell>
          <cell r="G3082">
            <v>5</v>
          </cell>
        </row>
        <row r="3083">
          <cell r="A3083">
            <v>601390</v>
          </cell>
          <cell r="C3083" t="str">
            <v>گرافت دورا، در نخاع (دوراپلاستی)</v>
          </cell>
          <cell r="D3083">
            <v>52</v>
          </cell>
          <cell r="E3083">
            <v>52</v>
          </cell>
          <cell r="G3083">
            <v>5</v>
          </cell>
        </row>
        <row r="3084">
          <cell r="A3084">
            <v>601395</v>
          </cell>
          <cell r="C3084" t="str">
            <v>ایجاد شنت، کمری، ساب آراکنوئید به پریتوئن، یا به پلور یا جای دیگر؛ شامل لامینکتومی</v>
          </cell>
          <cell r="D3084">
            <v>40</v>
          </cell>
          <cell r="E3084">
            <v>40</v>
          </cell>
          <cell r="G3084">
            <v>6</v>
          </cell>
        </row>
        <row r="3085">
          <cell r="A3085">
            <v>601400</v>
          </cell>
          <cell r="C3085" t="str">
            <v>ایجاد شنت، کمری، ساب آراکنوئید به پریتوئن، از راه پوست، بدون نیاز به لامینکتومی</v>
          </cell>
          <cell r="D3085">
            <v>28.5</v>
          </cell>
          <cell r="E3085">
            <v>28.5</v>
          </cell>
          <cell r="G3085">
            <v>5</v>
          </cell>
        </row>
        <row r="3086">
          <cell r="A3086">
            <v>601405</v>
          </cell>
          <cell r="C3086" t="str">
            <v>تعویض، شستشو یا اصلاح شنت لومبوساب آراکنوئید</v>
          </cell>
          <cell r="D3086">
            <v>30.2</v>
          </cell>
          <cell r="E3086">
            <v>30.2</v>
          </cell>
          <cell r="G3086">
            <v>5</v>
          </cell>
        </row>
        <row r="3087">
          <cell r="A3087">
            <v>601410</v>
          </cell>
          <cell r="C3087" t="str">
            <v>برداشت کامل سیستم شنت لومبوساب آراکنوئید بدون جاگذاری مجدد</v>
          </cell>
          <cell r="D3087">
            <v>23.1</v>
          </cell>
          <cell r="E3087">
            <v>23.1</v>
          </cell>
          <cell r="G3087">
            <v>5</v>
          </cell>
        </row>
        <row r="3088">
          <cell r="A3088">
            <v>601415</v>
          </cell>
          <cell r="C3088" t="str">
            <v>تزریق ماده بیحس‌کننده؛ عصب تریژمینال، صورتی، اکسیپیتال بزرگ، واگ، فرنیک، اکسسوری نخاع، گردنی</v>
          </cell>
          <cell r="D3088">
            <v>7.5</v>
          </cell>
          <cell r="E3088">
            <v>7.5</v>
          </cell>
          <cell r="G3088">
            <v>2</v>
          </cell>
        </row>
        <row r="3089">
          <cell r="A3089">
            <v>601420</v>
          </cell>
          <cell r="C3089" t="str">
            <v>تزریق ماده بی‌حس‌کننده؛ شبکه براکیال، منفرد یا انفوزیون مداوم به وسیله کاتتر (شامل کارگذاری کاتتر)، شامل بررسی روزانه برای تجوزی داروی بیحسی</v>
          </cell>
          <cell r="D3089">
            <v>8.5</v>
          </cell>
          <cell r="E3089">
            <v>8.5</v>
          </cell>
          <cell r="G3089">
            <v>2</v>
          </cell>
        </row>
        <row r="3090">
          <cell r="A3090">
            <v>601425</v>
          </cell>
          <cell r="C3090" t="str">
            <v>تزریق ماده بی‌حس‌کننده؛ عصب آگزیلاری، عصب سوپرااسکاپولار، اعصاب ایلیواینگوئینال، ایلیوهایپوگاستریک، عصب پودندال، عصب پاراسرویکال (رحمی)، عصب سیاتیک، منفرد</v>
          </cell>
          <cell r="D3090">
            <v>9.5</v>
          </cell>
          <cell r="E3090">
            <v>9.5</v>
          </cell>
          <cell r="G3090">
            <v>2</v>
          </cell>
        </row>
        <row r="3091">
          <cell r="A3091">
            <v>601430</v>
          </cell>
          <cell r="C3091" t="str">
            <v>تزریق ماده بی‌حس‌کننده؛ عصب بین دنده‌ای، منفرد</v>
          </cell>
          <cell r="D3091">
            <v>9.9</v>
          </cell>
          <cell r="E3091">
            <v>9.9</v>
          </cell>
          <cell r="G3091">
            <v>3</v>
          </cell>
        </row>
        <row r="3092">
          <cell r="A3092">
            <v>601435</v>
          </cell>
          <cell r="C3092" t="str">
            <v>تزریق ماده بی‌حس‌کننده؛ اعصاب بین دنده ای، متعدد، بلوک منطقه ای</v>
          </cell>
          <cell r="D3092">
            <v>14</v>
          </cell>
          <cell r="E3092">
            <v>14</v>
          </cell>
          <cell r="G3092">
            <v>3</v>
          </cell>
        </row>
        <row r="3093">
          <cell r="A3093">
            <v>601440</v>
          </cell>
          <cell r="C3093" t="str">
            <v>عصب سیاتیک، انفوزیون مداوم به وسیله کاتتر (شامل گذاشتن کاتتر)، شامل بررسی روزانه برای تجویز داروی بیحسی</v>
          </cell>
          <cell r="D3093">
            <v>9</v>
          </cell>
          <cell r="E3093">
            <v>9</v>
          </cell>
          <cell r="G3093">
            <v>2</v>
          </cell>
        </row>
        <row r="3094">
          <cell r="A3094">
            <v>601445</v>
          </cell>
          <cell r="C3094" t="str">
            <v>بلوک عصبی فمورال یک تزریق</v>
          </cell>
          <cell r="D3094">
            <v>4.2</v>
          </cell>
          <cell r="E3094">
            <v>4.2</v>
          </cell>
          <cell r="G3094">
            <v>2</v>
          </cell>
        </row>
        <row r="3095">
          <cell r="A3095">
            <v>601450</v>
          </cell>
          <cell r="C3095" t="str">
            <v>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v>
          </cell>
          <cell r="D3095">
            <v>7</v>
          </cell>
          <cell r="E3095">
            <v>7</v>
          </cell>
          <cell r="G3095">
            <v>2</v>
          </cell>
        </row>
        <row r="3096">
          <cell r="A3096">
            <v>601455</v>
          </cell>
          <cell r="C3096" t="str">
            <v>شبکه کمری، دسترسی خلفی، انفوزیون مداوم به وسیله کاتتر (شامل گذاشتن کاتتر)، شامل بررسی روزانه برای تجویز داروی بیحسی</v>
          </cell>
          <cell r="D3096">
            <v>7</v>
          </cell>
          <cell r="E3096">
            <v>7</v>
          </cell>
          <cell r="G3096">
            <v>2</v>
          </cell>
        </row>
        <row r="3097">
          <cell r="A3097">
            <v>601460</v>
          </cell>
          <cell r="C3097" t="str">
            <v>تزريق اعصاب محيطي و شاخه هاي آن در نوروپاتی های فشاری محیطی از جمله سندروم تونل کارپ</v>
          </cell>
          <cell r="D3097">
            <v>5</v>
          </cell>
          <cell r="E3097">
            <v>5</v>
          </cell>
          <cell r="G3097">
            <v>2</v>
          </cell>
        </row>
        <row r="3098">
          <cell r="A3098">
            <v>601465</v>
          </cell>
          <cell r="C3098" t="str">
            <v>تزریق ماده بی‌حسی و یا استروئید، عصب مفصل پاراورتبرال فاست یا مفصل فاست پاراورتبرال؛ گردنی یا توراسیک، کمری یا ساکرال، در یک سطح</v>
          </cell>
          <cell r="D3098">
            <v>14</v>
          </cell>
          <cell r="E3098">
            <v>14</v>
          </cell>
          <cell r="G3098">
            <v>3</v>
          </cell>
        </row>
        <row r="3099">
          <cell r="A3099">
            <v>601470</v>
          </cell>
          <cell r="B3099" t="str">
            <v>+</v>
          </cell>
          <cell r="C3099" t="str">
            <v xml:space="preserve">تزریق ماده بی‌حسی و یا استروئید، عصب مفصل پاراورتبرال فاست یا مفصل فاست پاراورتبرال؛ گردنی یا توراسیک، کمری یا ساکرال، هر سطح اضافه </v>
          </cell>
          <cell r="D3099">
            <v>5</v>
          </cell>
          <cell r="E3099">
            <v>5</v>
          </cell>
          <cell r="G3099">
            <v>0</v>
          </cell>
        </row>
        <row r="3100">
          <cell r="A3100">
            <v>601475</v>
          </cell>
          <cell r="C3100" t="str">
            <v xml:space="preserve">تزریق ماده بی‌حسی و یا استروئید از طریق سوراخ اپی‌دورال؛ گردنی یا توراسیک، کمری یا ساکرال، در یک سطح </v>
          </cell>
          <cell r="D3100">
            <v>19</v>
          </cell>
          <cell r="E3100">
            <v>19</v>
          </cell>
          <cell r="G3100">
            <v>3</v>
          </cell>
        </row>
        <row r="3101">
          <cell r="A3101">
            <v>601480</v>
          </cell>
          <cell r="B3101" t="str">
            <v>+</v>
          </cell>
          <cell r="C3101" t="str">
            <v xml:space="preserve">تزریق ماده بی‌حسی و یا استروئید از طریق سوراخ اپی‌دورال؛ گردنی یا توراسیک، کمری یا ساکرال، هر سطح اضافه </v>
          </cell>
          <cell r="D3101">
            <v>7</v>
          </cell>
          <cell r="E3101">
            <v>7</v>
          </cell>
          <cell r="G3101">
            <v>0</v>
          </cell>
        </row>
        <row r="3102">
          <cell r="A3102">
            <v>601485</v>
          </cell>
          <cell r="B3102" t="str">
            <v>#</v>
          </cell>
          <cell r="C3102" t="str">
            <v xml:space="preserve">ميکروتراپي (PRT يا Facet therapy) تا 4 تزريق (هزينه راديولوژي به طور جداگانه قابل محاسبه و اخذ نمي باشد) </v>
          </cell>
          <cell r="D3102">
            <v>15</v>
          </cell>
          <cell r="E3102">
            <v>10</v>
          </cell>
          <cell r="F3102">
            <v>5</v>
          </cell>
          <cell r="G3102">
            <v>2</v>
          </cell>
        </row>
        <row r="3103">
          <cell r="A3103">
            <v>601487</v>
          </cell>
          <cell r="B3103" t="str">
            <v>#+</v>
          </cell>
          <cell r="C3103" t="str">
            <v>ميکروتراپي (PRT يا Facet therapy) به ازای هر 3 تزريق اضافه</v>
          </cell>
          <cell r="D3103">
            <v>5</v>
          </cell>
          <cell r="E3103">
            <v>4</v>
          </cell>
          <cell r="F3103">
            <v>1</v>
          </cell>
          <cell r="G3103">
            <v>0</v>
          </cell>
        </row>
        <row r="3104">
          <cell r="A3104">
            <v>601490</v>
          </cell>
          <cell r="C3104"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v>
          </cell>
          <cell r="D3104">
            <v>8</v>
          </cell>
          <cell r="E3104">
            <v>8</v>
          </cell>
          <cell r="G3104">
            <v>3</v>
          </cell>
        </row>
        <row r="3105">
          <cell r="A3105">
            <v>601495</v>
          </cell>
          <cell r="C3105"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v>
          </cell>
          <cell r="D3105">
            <v>12</v>
          </cell>
          <cell r="E3105">
            <v>8</v>
          </cell>
          <cell r="F3105">
            <v>4</v>
          </cell>
          <cell r="G3105">
            <v>2</v>
          </cell>
        </row>
        <row r="3106">
          <cell r="A3106">
            <v>601500</v>
          </cell>
          <cell r="B3106" t="str">
            <v>*</v>
          </cell>
          <cell r="C3106" t="str">
            <v>کارگذاری محرک عصبی سطحی (روی پوست)</v>
          </cell>
          <cell r="D3106">
            <v>1</v>
          </cell>
          <cell r="E3106">
            <v>1</v>
          </cell>
          <cell r="G3106">
            <v>0</v>
          </cell>
        </row>
        <row r="3107">
          <cell r="A3107">
            <v>601505</v>
          </cell>
          <cell r="B3107" t="str">
            <v>*</v>
          </cell>
          <cell r="C3107" t="str">
            <v>کاشتن الکترودهای محرک عصبی از طریق پوست؛ عصب جمجمه‌ای، عصب محیطی (به جز عصب ساکرال)، عصب خودکار، عصبی عضلانی(برای کارگذاری گیرنده یا مولد پالس محرک عصبی برای اعصاب جمجمه‌ای (مانند عصب واگ، تری ژمینال) به روش باز، به 600735 و 600740 برحسب مورد مراجعه گردد)</v>
          </cell>
          <cell r="D3107">
            <v>7.6</v>
          </cell>
          <cell r="E3107">
            <v>7.6</v>
          </cell>
          <cell r="G3107">
            <v>2</v>
          </cell>
        </row>
        <row r="3108">
          <cell r="A3108">
            <v>601510</v>
          </cell>
          <cell r="B3108" t="str">
            <v>*</v>
          </cell>
          <cell r="C3108" t="str">
            <v>كاشتن الكترودهاي محرك عصبي از طریق پوست؛ عصب ساكرال (الکترود موقت)</v>
          </cell>
          <cell r="D3108">
            <v>15</v>
          </cell>
          <cell r="E3108">
            <v>15</v>
          </cell>
          <cell r="G3108">
            <v>2</v>
          </cell>
        </row>
        <row r="3109">
          <cell r="A3109">
            <v>601515</v>
          </cell>
          <cell r="B3109" t="str">
            <v>*</v>
          </cell>
          <cell r="C3109" t="str">
            <v>انسیزیون برای کاشت الکترودهای محرک عصبی؛ عصب جمجمه‌ای</v>
          </cell>
          <cell r="D3109">
            <v>22</v>
          </cell>
          <cell r="E3109">
            <v>22</v>
          </cell>
          <cell r="G3109">
            <v>2</v>
          </cell>
        </row>
        <row r="3110">
          <cell r="A3110">
            <v>601520</v>
          </cell>
          <cell r="B3110" t="str">
            <v>*</v>
          </cell>
          <cell r="C3110" t="str">
            <v>انسيزيون براي كاشت الكترودهاي محرك عصبي؛ عصب جمجمه اي عصب محيطي (به جز عصب ساكرال)، عصب خودكار، نوروماسکولار</v>
          </cell>
          <cell r="D3110">
            <v>15</v>
          </cell>
          <cell r="E3110">
            <v>15</v>
          </cell>
          <cell r="G3110">
            <v>3</v>
          </cell>
        </row>
        <row r="3111">
          <cell r="A3111">
            <v>601525</v>
          </cell>
          <cell r="B3111" t="str">
            <v>*</v>
          </cell>
          <cell r="C3111" t="str">
            <v>انسيزيون براي كاشت عصب ساکرال (گذاشتن از طریق سوراخ)</v>
          </cell>
          <cell r="D3111">
            <v>28</v>
          </cell>
          <cell r="E3111">
            <v>28</v>
          </cell>
          <cell r="G3111">
            <v>4</v>
          </cell>
        </row>
        <row r="3112">
          <cell r="A3112">
            <v>601530</v>
          </cell>
          <cell r="B3112" t="str">
            <v>*</v>
          </cell>
          <cell r="C3112" t="str">
            <v>اصلاح یا درآوردن الکترودهای محرک عصبی محیطی</v>
          </cell>
          <cell r="D3112">
            <v>7</v>
          </cell>
          <cell r="E3112">
            <v>7</v>
          </cell>
          <cell r="G3112">
            <v>2</v>
          </cell>
        </row>
        <row r="3113">
          <cell r="A3113">
            <v>601535</v>
          </cell>
          <cell r="B3113" t="str">
            <v>*</v>
          </cell>
          <cell r="C3113" t="str">
            <v>جاگذاری یا تعویض گیرنده یا مولد پالس زیرجلدی یا معدی محرک عصبی محیطی، مستقیم یا اتصال القایی</v>
          </cell>
          <cell r="D3113">
            <v>8.5</v>
          </cell>
          <cell r="E3113">
            <v>8.5</v>
          </cell>
          <cell r="G3113">
            <v>2</v>
          </cell>
        </row>
        <row r="3114">
          <cell r="A3114">
            <v>601540</v>
          </cell>
          <cell r="B3114" t="str">
            <v>*</v>
          </cell>
          <cell r="C3114" t="str">
            <v>اصلاح یا درآوردن گیرنده یا مولد پالس محرک عصبی محیطی یا معدی</v>
          </cell>
          <cell r="D3114">
            <v>6</v>
          </cell>
          <cell r="E3114">
            <v>6</v>
          </cell>
          <cell r="G3114">
            <v>2</v>
          </cell>
        </row>
        <row r="3115">
          <cell r="A3115">
            <v>601545</v>
          </cell>
          <cell r="B3115" t="str">
            <v>*</v>
          </cell>
          <cell r="C3115" t="str">
            <v xml:space="preserve">تخریب به وسیله مواد نورولیتیک، عصب تری-ژمینال، شاخه سوپرا اوربیتال، اینفرا اوربیتال منتال یا آلوئولار تحتانی </v>
          </cell>
          <cell r="D3115">
            <v>11</v>
          </cell>
          <cell r="E3115">
            <v>11</v>
          </cell>
          <cell r="G3115">
            <v>3</v>
          </cell>
        </row>
        <row r="3116">
          <cell r="A3116">
            <v>601550</v>
          </cell>
          <cell r="B3116" t="str">
            <v>*</v>
          </cell>
          <cell r="C3116" t="str">
            <v>تخریب به وسیله مواد نورولیتیک، عصب تری ژمینال، دومین و سومین شاخه در محل سوراخ بیضی</v>
          </cell>
          <cell r="D3116">
            <v>14</v>
          </cell>
          <cell r="E3116">
            <v>14</v>
          </cell>
          <cell r="G3116">
            <v>3</v>
          </cell>
        </row>
        <row r="3117">
          <cell r="A3117">
            <v>601555</v>
          </cell>
          <cell r="B3117" t="str">
            <v>*</v>
          </cell>
          <cell r="C3117" t="str">
            <v>تخریب به وسیله مواد نورولیتیک، عصب تری ژمینال، دومین و سومین شاخه در محل سوراخ بیضی تحت گاید رادیولوژی</v>
          </cell>
          <cell r="D3117">
            <v>27</v>
          </cell>
          <cell r="E3117">
            <v>17</v>
          </cell>
          <cell r="F3117">
            <v>10</v>
          </cell>
          <cell r="G3117">
            <v>3</v>
          </cell>
        </row>
        <row r="3118">
          <cell r="A3118">
            <v>601560</v>
          </cell>
          <cell r="B3118" t="str">
            <v>*</v>
          </cell>
          <cell r="C3118" t="str">
            <v>دنرواسیون شیمیایی عضلات؛ عضلانی که به وسیله عصب فاشیال عصب دهی میشوند (برای مثال برای بلفارواسپاسم، اسپاسم همی‌فاشیال)</v>
          </cell>
          <cell r="D3118">
            <v>3.5</v>
          </cell>
          <cell r="E3118">
            <v>3.5</v>
          </cell>
          <cell r="G3118">
            <v>2</v>
          </cell>
        </row>
        <row r="3119">
          <cell r="A3119">
            <v>601565</v>
          </cell>
          <cell r="B3119" t="str">
            <v>*</v>
          </cell>
          <cell r="C3119" t="str">
            <v>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 (برای فلج شیمیایی در استرابیسم با درگیری عضلات خارج چشمی، از کد 602440 استفاده گر</v>
          </cell>
          <cell r="D3119">
            <v>4</v>
          </cell>
          <cell r="E3119">
            <v>4</v>
          </cell>
          <cell r="G3119">
            <v>3</v>
          </cell>
        </row>
        <row r="3120">
          <cell r="A3120">
            <v>601566</v>
          </cell>
          <cell r="B3120" t="str">
            <v>*</v>
          </cell>
          <cell r="C3120" t="str">
            <v>دنرواسیون شیمیايي ديسفوني اسپاسمودیک تحت گاید EMG</v>
          </cell>
          <cell r="D3120">
            <v>15</v>
          </cell>
          <cell r="E3120">
            <v>10</v>
          </cell>
          <cell r="F3120">
            <v>5</v>
          </cell>
          <cell r="G3120">
            <v>2</v>
          </cell>
        </row>
        <row r="3121">
          <cell r="A3121">
            <v>601570</v>
          </cell>
          <cell r="B3121" t="str">
            <v>*</v>
          </cell>
          <cell r="C3121" t="str">
            <v>تخریب به وسیله عامل نورولیتیک، عصب بین دنده‌ای</v>
          </cell>
          <cell r="D3121">
            <v>6</v>
          </cell>
          <cell r="E3121">
            <v>6</v>
          </cell>
          <cell r="G3121">
            <v>2</v>
          </cell>
        </row>
        <row r="3122">
          <cell r="A3122">
            <v>601575</v>
          </cell>
          <cell r="B3122" t="str">
            <v>*</v>
          </cell>
          <cell r="C3122" t="str">
            <v>تخریب به وسیله عامل نورولیتیک، عصب پاراورتبرال مفصل فاست؛ کمری یا ساکرال، در یک سطح</v>
          </cell>
          <cell r="D3122">
            <v>10</v>
          </cell>
          <cell r="E3122">
            <v>10</v>
          </cell>
          <cell r="G3122">
            <v>2</v>
          </cell>
        </row>
        <row r="3123">
          <cell r="A3123">
            <v>601580</v>
          </cell>
          <cell r="B3123" t="str">
            <v>*+</v>
          </cell>
          <cell r="C3123" t="str">
            <v xml:space="preserve">تخریب به وسیله عامل نورولیتیک، عصب پاراورتبرال مفصل فاست؛ کمری یا ساکرال، هر سطح اضافه </v>
          </cell>
          <cell r="D3123">
            <v>3</v>
          </cell>
          <cell r="E3123">
            <v>3</v>
          </cell>
          <cell r="G3123">
            <v>0</v>
          </cell>
        </row>
        <row r="3124">
          <cell r="A3124">
            <v>601585</v>
          </cell>
          <cell r="B3124" t="str">
            <v>*</v>
          </cell>
          <cell r="C3124" t="str">
            <v>تخریب به وسیله عامل نورولیتیک، عصب پاراورتبرال مفصل فاست؛ گردنی یا توراسیک، در یک سطح</v>
          </cell>
          <cell r="D3124">
            <v>10.8</v>
          </cell>
          <cell r="E3124">
            <v>10.8</v>
          </cell>
          <cell r="G3124">
            <v>3</v>
          </cell>
        </row>
        <row r="3125">
          <cell r="A3125">
            <v>601590</v>
          </cell>
          <cell r="B3125" t="str">
            <v>*+</v>
          </cell>
          <cell r="C3125" t="str">
            <v xml:space="preserve">تخریب به وسیله عامل نورولیتیک، عصب پاراورتبرال مفصل فاست؛ گردنی یا توراسیک، هر سطح اضافه </v>
          </cell>
          <cell r="D3125">
            <v>3</v>
          </cell>
          <cell r="E3125">
            <v>3</v>
          </cell>
          <cell r="G3125">
            <v>0</v>
          </cell>
        </row>
        <row r="3126">
          <cell r="A3126">
            <v>601595</v>
          </cell>
          <cell r="B3126" t="str">
            <v>*</v>
          </cell>
          <cell r="C3126" t="str">
            <v>تخریب به وسیله عامل نورولیتیک؛ عصب پودندال یا سایر اعصاب محیطی یا شاخه‌های آنها</v>
          </cell>
          <cell r="D3126">
            <v>3.2</v>
          </cell>
          <cell r="E3126">
            <v>3.2</v>
          </cell>
          <cell r="G3126">
            <v>2</v>
          </cell>
        </row>
        <row r="3127">
          <cell r="A3127">
            <v>601596</v>
          </cell>
          <cell r="B3127" t="str">
            <v>#*</v>
          </cell>
          <cell r="C3127" t="str">
            <v xml:space="preserve">تزریق داخل عضلانی توکسین بوتولینیوم برای درمان سردرد مزمن توسط پزشک </v>
          </cell>
          <cell r="D3127">
            <v>10</v>
          </cell>
          <cell r="E3127">
            <v>10</v>
          </cell>
          <cell r="G3127">
            <v>0</v>
          </cell>
        </row>
        <row r="3128">
          <cell r="A3128">
            <v>601597</v>
          </cell>
          <cell r="B3128" t="str">
            <v>#*</v>
          </cell>
          <cell r="C3128" t="str">
            <v xml:space="preserve">تزریق داروی آنزیمی جایگزین Enzyme replacement therapy (مانند Myozyme) توسط پزشک </v>
          </cell>
          <cell r="D3128">
            <v>7</v>
          </cell>
          <cell r="E3128">
            <v>7</v>
          </cell>
          <cell r="G3128">
            <v>0</v>
          </cell>
        </row>
        <row r="3129">
          <cell r="A3129">
            <v>601598</v>
          </cell>
          <cell r="C3129" t="str">
            <v>این کد به کد 901533 منتقل گردید</v>
          </cell>
        </row>
        <row r="3130">
          <cell r="A3130">
            <v>601600</v>
          </cell>
          <cell r="C3130" t="str">
            <v>این کد به کد 100176 منتقل گردید</v>
          </cell>
        </row>
        <row r="3131">
          <cell r="A3131">
            <v>601603</v>
          </cell>
          <cell r="C3131" t="str">
            <v>این کد به کد 100177 منتقل گردید</v>
          </cell>
        </row>
        <row r="3132">
          <cell r="A3132">
            <v>601605</v>
          </cell>
          <cell r="B3132" t="str">
            <v>*</v>
          </cell>
          <cell r="C3132" t="str">
            <v xml:space="preserve">تخریب به وسیله عامل نورولیتیک، با یا بدون کنترل رادیولوژیک؛ گردنی، توراسیک، کمری و ساکرال </v>
          </cell>
          <cell r="D3132">
            <v>18</v>
          </cell>
          <cell r="E3132">
            <v>18</v>
          </cell>
          <cell r="G3132">
            <v>2</v>
          </cell>
        </row>
        <row r="3133">
          <cell r="A3133">
            <v>601610</v>
          </cell>
          <cell r="C3133" t="str">
            <v>تخریب به وسیله عامل نورولیتیک، با یا بدون کنترل رادیولوژیک؛ شبکه هایپوگاستریک فوقانی و شبکه سلیاک</v>
          </cell>
          <cell r="D3133">
            <v>11.7</v>
          </cell>
          <cell r="E3133">
            <v>11.7</v>
          </cell>
          <cell r="G3133">
            <v>3</v>
          </cell>
        </row>
        <row r="3134">
          <cell r="A3134">
            <v>601615</v>
          </cell>
          <cell r="C3134" t="str">
            <v>نوروپلاستي؛ انگشتي، يك يا هر دو عصب، همان انگشت؛ يا عصب دست يا پا شامل نورولیز خارجی (به روش بسته)</v>
          </cell>
          <cell r="D3134">
            <v>17</v>
          </cell>
          <cell r="E3134">
            <v>17</v>
          </cell>
          <cell r="G3134">
            <v>3</v>
          </cell>
        </row>
        <row r="3135">
          <cell r="A3135">
            <v>601620</v>
          </cell>
          <cell r="C3135" t="str">
            <v>نوروپلاستي؛ عصب اصلي محيطي، بازو يا ساق، غير از آنهايي كه ذكر شده اند شامل نورولیز خارجی (به روش بسته)</v>
          </cell>
          <cell r="D3135">
            <v>23.5</v>
          </cell>
          <cell r="E3135">
            <v>23.5</v>
          </cell>
          <cell r="G3135">
            <v>3</v>
          </cell>
        </row>
        <row r="3136">
          <cell r="A3136">
            <v>601625</v>
          </cell>
          <cell r="C3136" t="str">
            <v>نوروپلاستي؛ عصب سياتيك شامل نورولیز خارجی (به روش بسته)</v>
          </cell>
          <cell r="D3136">
            <v>26.5</v>
          </cell>
          <cell r="E3136">
            <v>26.5</v>
          </cell>
          <cell r="G3136">
            <v>3</v>
          </cell>
        </row>
        <row r="3137">
          <cell r="A3137">
            <v>601630</v>
          </cell>
          <cell r="C3137" t="str">
            <v>نوروپلاستي؛ شبکه براکيال شامل نورولیز خارجی (به روش بسته)</v>
          </cell>
          <cell r="D3137">
            <v>45</v>
          </cell>
          <cell r="E3137">
            <v>45</v>
          </cell>
          <cell r="G3137">
            <v>3</v>
          </cell>
        </row>
        <row r="3138">
          <cell r="A3138">
            <v>601635</v>
          </cell>
          <cell r="C3138" t="str">
            <v>نوروپلاستي؛ شبکه کمري شامل نورولیز خارجی (به روش بسته)</v>
          </cell>
          <cell r="D3138">
            <v>20.5</v>
          </cell>
          <cell r="E3138">
            <v>20.5</v>
          </cell>
          <cell r="G3138">
            <v>4</v>
          </cell>
        </row>
        <row r="3139">
          <cell r="A3139">
            <v>601640</v>
          </cell>
          <cell r="C3139" t="str">
            <v xml:space="preserve">نوروپلاستي و يا جابجايي؛ عصب جمجمه‌اي شامل نورولیز خارجی (به روش بسته) (نام عصب گزارش گردد) </v>
          </cell>
          <cell r="D3139">
            <v>24.7</v>
          </cell>
          <cell r="E3139">
            <v>24.7</v>
          </cell>
          <cell r="G3139">
            <v>3</v>
          </cell>
        </row>
        <row r="3140">
          <cell r="A3140">
            <v>601645</v>
          </cell>
          <cell r="C3140" t="str">
            <v>نورولیز و یا ترانسپوزیون؛ عصب اولنار در آرنج شامل نورولیز خارجی (به روش بسته)</v>
          </cell>
          <cell r="D3140">
            <v>26</v>
          </cell>
          <cell r="E3140">
            <v>26</v>
          </cell>
          <cell r="G3140">
            <v>3</v>
          </cell>
        </row>
        <row r="3141">
          <cell r="A3141">
            <v>601650</v>
          </cell>
          <cell r="C3141" t="str">
            <v>نورولیز و یا ترانسپوزیون؛ عصب اولنار در مچ شامل نورولیز خارجی (به روش بسته)</v>
          </cell>
          <cell r="D3141">
            <v>20</v>
          </cell>
          <cell r="E3141">
            <v>20</v>
          </cell>
          <cell r="G3141">
            <v>3</v>
          </cell>
        </row>
        <row r="3142">
          <cell r="A3142">
            <v>601655</v>
          </cell>
          <cell r="C3142" t="str">
            <v xml:space="preserve">نوروپلاستي و يا جابجايي؛ عصب مديان در تونل كارپ شامل نورولیز خارجی (به روش بسته) </v>
          </cell>
          <cell r="D3142">
            <v>20</v>
          </cell>
          <cell r="E3142">
            <v>20</v>
          </cell>
          <cell r="G3142">
            <v>3</v>
          </cell>
        </row>
        <row r="3143">
          <cell r="A3143">
            <v>601660</v>
          </cell>
          <cell r="C3143" t="str">
            <v>رفع فشار از ساير اعصاب بازو يا ساق پا، هر كدام شامل نورولیز خارجی (به روش بسته)</v>
          </cell>
          <cell r="D3143">
            <v>16</v>
          </cell>
          <cell r="E3143">
            <v>16</v>
          </cell>
          <cell r="G3143">
            <v>3</v>
          </cell>
        </row>
        <row r="3144">
          <cell r="A3144">
            <v>601665</v>
          </cell>
          <cell r="C3144" t="str">
            <v>نوروپلاستي و يا جابجايي؛ عصب كف پايي – انگشتي شامل نورولیز خارجی (به روش بسته)</v>
          </cell>
          <cell r="D3144">
            <v>15.2</v>
          </cell>
          <cell r="E3144">
            <v>15.2</v>
          </cell>
          <cell r="G3144">
            <v>3</v>
          </cell>
        </row>
        <row r="3145">
          <cell r="A3145">
            <v>601670</v>
          </cell>
          <cell r="B3145" t="str">
            <v>+</v>
          </cell>
          <cell r="C3145" t="str">
            <v xml:space="preserve">نوروليز داخلي، (از طریق باز کردن پرینوریوم) نيازمند استفاده از ميكروسكوپ جراحي </v>
          </cell>
          <cell r="D3145">
            <v>10</v>
          </cell>
          <cell r="E3145">
            <v>10</v>
          </cell>
          <cell r="G3145">
            <v>0</v>
          </cell>
        </row>
        <row r="3146">
          <cell r="A3146">
            <v>601675</v>
          </cell>
          <cell r="C3146" t="str">
            <v>قطع یا جداکردن عصب؛ عصب سوپرااوربیتال</v>
          </cell>
          <cell r="D3146">
            <v>17.7</v>
          </cell>
          <cell r="E3146">
            <v>17.7</v>
          </cell>
          <cell r="G3146">
            <v>3</v>
          </cell>
        </row>
        <row r="3147">
          <cell r="A3147">
            <v>601680</v>
          </cell>
          <cell r="C3147" t="str">
            <v>قطع یا جداکردن عصب؛ عصب اینفراوربیتال، عصب منتال، عصب آلوئولار تحتانی به وسیله برش استخوان، عصب زبانی، عصب صورتی، جزئی یا کامل، عصب اکسی پیتال بزرگ، عصب فرنیک</v>
          </cell>
          <cell r="D3147">
            <v>21</v>
          </cell>
          <cell r="E3147">
            <v>21</v>
          </cell>
          <cell r="G3147">
            <v>3</v>
          </cell>
        </row>
        <row r="3148">
          <cell r="A3148">
            <v>601685</v>
          </cell>
          <cell r="C3148" t="str">
            <v>قطع یا جداکردن عصب؛ عصب فرنیک (برای قطع عصب راجعه حنجره ای، از کد 300460 استفاده گردد)</v>
          </cell>
          <cell r="D3148">
            <v>18</v>
          </cell>
          <cell r="E3148">
            <v>18</v>
          </cell>
          <cell r="G3148">
            <v>3</v>
          </cell>
        </row>
        <row r="3149">
          <cell r="A3149">
            <v>601690</v>
          </cell>
          <cell r="C3149" t="str">
            <v>قطع یا جداکردن عصب؛ عصب واگ (واگوتومی)، ترانس توراسیک</v>
          </cell>
          <cell r="D3149">
            <v>24.7</v>
          </cell>
          <cell r="E3149">
            <v>24.7</v>
          </cell>
          <cell r="G3149">
            <v>7</v>
          </cell>
        </row>
        <row r="3150">
          <cell r="A3150">
            <v>601695</v>
          </cell>
          <cell r="C3150" t="str">
            <v>اعصاب واگ محدود به قسمت پروگزیمال معده (واگوتومی پروگزیمال انتخابی، واگوتومی پروگزیمال گاستریک، واگوتومی سلولهای پاریتال، واگوتومی بسیار یا فوق انتخابی)</v>
          </cell>
          <cell r="D3150">
            <v>40.9</v>
          </cell>
          <cell r="E3150">
            <v>40.9</v>
          </cell>
          <cell r="G3150">
            <v>4</v>
          </cell>
        </row>
        <row r="3151">
          <cell r="A3151">
            <v>601700</v>
          </cell>
          <cell r="C3151" t="str">
            <v>قطع یا جداکردن عصب؛ عصب واگ (واگوتومی)، شکمی</v>
          </cell>
          <cell r="D3151">
            <v>22</v>
          </cell>
          <cell r="E3151">
            <v>22</v>
          </cell>
          <cell r="G3151">
            <v>4</v>
          </cell>
        </row>
        <row r="3152">
          <cell r="A3152">
            <v>601705</v>
          </cell>
          <cell r="C3152" t="str">
            <v>قطع یا جداکردن عصب؛ عصب پودندال، یک طرفه</v>
          </cell>
          <cell r="D3152">
            <v>18</v>
          </cell>
          <cell r="E3152">
            <v>18</v>
          </cell>
          <cell r="G3152">
            <v>3</v>
          </cell>
        </row>
        <row r="3153">
          <cell r="A3153">
            <v>601710</v>
          </cell>
          <cell r="C3153" t="str">
            <v>قطع یا جداکردن عصب ابتوراتور، خارج لگنی، با یا بدون تئوتومی ادداکتور، یک طرفه</v>
          </cell>
          <cell r="D3153">
            <v>22</v>
          </cell>
          <cell r="E3153">
            <v>22</v>
          </cell>
          <cell r="G3153">
            <v>3</v>
          </cell>
        </row>
        <row r="3154">
          <cell r="A3154">
            <v>601715</v>
          </cell>
          <cell r="C3154" t="str">
            <v>قطع یا جداکردن عصب ابتوراتور، داخل لگنی، با یا بدون تنوتومی ادداکتور</v>
          </cell>
          <cell r="D3154">
            <v>30.2</v>
          </cell>
          <cell r="E3154">
            <v>30.2</v>
          </cell>
          <cell r="G3154">
            <v>3</v>
          </cell>
        </row>
        <row r="3155">
          <cell r="A3155">
            <v>601720</v>
          </cell>
          <cell r="C3155" t="str">
            <v>قطع یا جداکردن سایر اعصاب جمجمه‌ای یا نخاعی، اکسترادورال (برای اکسیزیون اسکار یا پوست و زیر جلد حساس، با یا بدون نورومای کوچک، به 100105 و 100280-100260 مراجعه گردد)</v>
          </cell>
          <cell r="D3155">
            <v>28</v>
          </cell>
          <cell r="E3155">
            <v>28</v>
          </cell>
          <cell r="G3155">
            <v>4</v>
          </cell>
        </row>
        <row r="3156">
          <cell r="A3156">
            <v>601725</v>
          </cell>
          <cell r="C3156" t="str">
            <v>اکسیزیون نوروما؛ عصب جلدی، قابل شناسایی در حین جراحی؛ یا عصب انگشتی، یک یا هر دو عصب، همان انگشت</v>
          </cell>
          <cell r="D3156">
            <v>15</v>
          </cell>
          <cell r="E3156">
            <v>15</v>
          </cell>
          <cell r="G3156">
            <v>3</v>
          </cell>
        </row>
        <row r="3157">
          <cell r="A3157">
            <v>601730</v>
          </cell>
          <cell r="B3157" t="str">
            <v>+</v>
          </cell>
          <cell r="C3157" t="str">
            <v xml:space="preserve">اکسیزیون نوروما؛ عصب انگشت، هر انگشت اضافه </v>
          </cell>
          <cell r="D3157">
            <v>7</v>
          </cell>
          <cell r="E3157">
            <v>7</v>
          </cell>
          <cell r="G3157">
            <v>0</v>
          </cell>
        </row>
        <row r="3158">
          <cell r="A3158">
            <v>601735</v>
          </cell>
          <cell r="C3158" t="str">
            <v>اکسیزیون نوروما؛ دست یا پا، به جز عصب انگشتی</v>
          </cell>
          <cell r="D3158">
            <v>21.8</v>
          </cell>
          <cell r="E3158">
            <v>21.8</v>
          </cell>
          <cell r="G3158">
            <v>3</v>
          </cell>
        </row>
        <row r="3159">
          <cell r="A3159">
            <v>601740</v>
          </cell>
          <cell r="B3159" t="str">
            <v>+</v>
          </cell>
          <cell r="C3159" t="str">
            <v xml:space="preserve">اکسیزیون نوروما؛ دست یا پا، هر عصب اضافه، به جز در همان انگشت </v>
          </cell>
          <cell r="D3159">
            <v>7</v>
          </cell>
          <cell r="E3159">
            <v>7</v>
          </cell>
          <cell r="G3159">
            <v>0</v>
          </cell>
        </row>
        <row r="3160">
          <cell r="A3160">
            <v>601745</v>
          </cell>
          <cell r="C3160" t="str">
            <v>اکسیزیون نوروما؛ عصب اصلی محیطی، به جز سیاتیک</v>
          </cell>
          <cell r="D3160">
            <v>35</v>
          </cell>
          <cell r="E3160">
            <v>35</v>
          </cell>
          <cell r="G3160">
            <v>3</v>
          </cell>
        </row>
        <row r="3161">
          <cell r="A3161">
            <v>601750</v>
          </cell>
          <cell r="C3161" t="str">
            <v>اکسیزیون نوروما؛ عصب سیاتیک</v>
          </cell>
          <cell r="D3161">
            <v>40</v>
          </cell>
          <cell r="E3161">
            <v>40</v>
          </cell>
          <cell r="G3161">
            <v>3</v>
          </cell>
        </row>
        <row r="3162">
          <cell r="A3162">
            <v>601755</v>
          </cell>
          <cell r="B3162" t="str">
            <v>+</v>
          </cell>
          <cell r="C3162" t="str">
            <v>کاشتن انتهای عصب بداخل استخوان یا عضله</v>
          </cell>
          <cell r="D3162">
            <v>14</v>
          </cell>
          <cell r="E3162">
            <v>14</v>
          </cell>
          <cell r="G3162">
            <v>0</v>
          </cell>
        </row>
        <row r="3163">
          <cell r="A3163">
            <v>601760</v>
          </cell>
          <cell r="C3163" t="str">
            <v>اکسیزیون نوروفیبروما یا نورولموما؛ عصب پوستی</v>
          </cell>
          <cell r="D3163">
            <v>17.5</v>
          </cell>
          <cell r="E3163">
            <v>17.5</v>
          </cell>
          <cell r="G3163">
            <v>3</v>
          </cell>
        </row>
        <row r="3164">
          <cell r="A3164">
            <v>601765</v>
          </cell>
          <cell r="C3164" t="str">
            <v>اکسیزیون نوروفیبروما یا نورولموما؛ عصب محیطی اصلی؛ ساده یا وسیع (شامل نوع بدخیم)</v>
          </cell>
          <cell r="D3164">
            <v>40</v>
          </cell>
          <cell r="E3164">
            <v>40</v>
          </cell>
          <cell r="G3164">
            <v>3</v>
          </cell>
        </row>
        <row r="3165">
          <cell r="A3165">
            <v>601770</v>
          </cell>
          <cell r="C3165" t="str">
            <v>بیوپسی عصب</v>
          </cell>
          <cell r="D3165">
            <v>10.1</v>
          </cell>
          <cell r="E3165">
            <v>10.1</v>
          </cell>
          <cell r="G3165">
            <v>2</v>
          </cell>
        </row>
        <row r="3166">
          <cell r="A3166">
            <v>601775</v>
          </cell>
          <cell r="C3166" t="str">
            <v>سمپاتکتومی، گردنی، گردنی پشتی، توراکولومبار، لومبار</v>
          </cell>
          <cell r="D3166">
            <v>37</v>
          </cell>
          <cell r="E3166">
            <v>37</v>
          </cell>
          <cell r="G3166">
            <v>7</v>
          </cell>
        </row>
        <row r="3167">
          <cell r="A3167">
            <v>601780</v>
          </cell>
          <cell r="C3167" t="str">
            <v>سمپاتکتومی؛ شریان‌های انگشتی، اولنار، هر انگشت یا شریان رادیال یا اولنار</v>
          </cell>
          <cell r="D3167">
            <v>35.5</v>
          </cell>
          <cell r="E3167">
            <v>35.5</v>
          </cell>
          <cell r="G3167">
            <v>3</v>
          </cell>
        </row>
        <row r="3168">
          <cell r="A3168">
            <v>601785</v>
          </cell>
          <cell r="C3168" t="str">
            <v>قوس کف دستی سطحی</v>
          </cell>
          <cell r="D3168">
            <v>40</v>
          </cell>
          <cell r="E3168">
            <v>40</v>
          </cell>
          <cell r="G3168">
            <v>3</v>
          </cell>
        </row>
        <row r="3169">
          <cell r="A3169">
            <v>601790</v>
          </cell>
          <cell r="C3169" t="str">
            <v>بخیه عصب انگشتی، دست یا پا؛ یک عصب یا بخیه یک عصب، دست یا پا؛ عصب حسی مشترک</v>
          </cell>
          <cell r="D3169">
            <v>27.6</v>
          </cell>
          <cell r="E3169">
            <v>27.6</v>
          </cell>
          <cell r="G3169">
            <v>3</v>
          </cell>
        </row>
        <row r="3170">
          <cell r="A3170">
            <v>601795</v>
          </cell>
          <cell r="B3170" t="str">
            <v>+</v>
          </cell>
          <cell r="C3170" t="str">
            <v xml:space="preserve">هر عصب انگشتی اضافه </v>
          </cell>
          <cell r="D3170">
            <v>9</v>
          </cell>
          <cell r="E3170">
            <v>9</v>
          </cell>
          <cell r="G3170">
            <v>0</v>
          </cell>
        </row>
        <row r="3171">
          <cell r="A3171">
            <v>601800</v>
          </cell>
          <cell r="C3171" t="str">
            <v xml:space="preserve">بخیه عصب انگشتی، دست یا پا؛ عصب حرکتی مدین در تنار یا عصب حرکتی اولنار </v>
          </cell>
          <cell r="D3171">
            <v>40.5</v>
          </cell>
          <cell r="E3171">
            <v>40.5</v>
          </cell>
          <cell r="G3171">
            <v>3</v>
          </cell>
        </row>
        <row r="3172">
          <cell r="A3172">
            <v>601805</v>
          </cell>
          <cell r="B3172" t="str">
            <v>+</v>
          </cell>
          <cell r="C3172" t="str">
            <v xml:space="preserve">بخیه هر عصب اضافه، دست یا پا </v>
          </cell>
          <cell r="D3172">
            <v>18</v>
          </cell>
          <cell r="E3172">
            <v>18</v>
          </cell>
          <cell r="G3172">
            <v>0</v>
          </cell>
        </row>
        <row r="3173">
          <cell r="A3173">
            <v>601810</v>
          </cell>
          <cell r="C3173" t="str">
            <v>بخیه عصب تیبیال خلفی</v>
          </cell>
          <cell r="D3173">
            <v>44.8</v>
          </cell>
          <cell r="E3173">
            <v>44.8</v>
          </cell>
          <cell r="G3173">
            <v>3</v>
          </cell>
        </row>
        <row r="3174">
          <cell r="A3174">
            <v>601815</v>
          </cell>
          <cell r="C3174" t="str">
            <v>عصب بزرگ دست یا پا (به جز سیاتیک) با یا بدون تغییر محل</v>
          </cell>
          <cell r="D3174">
            <v>46</v>
          </cell>
          <cell r="E3174">
            <v>46</v>
          </cell>
          <cell r="G3174">
            <v>3</v>
          </cell>
        </row>
        <row r="3175">
          <cell r="A3175">
            <v>601820</v>
          </cell>
          <cell r="C3175" t="str">
            <v>بخیه عصب سیاتیک</v>
          </cell>
          <cell r="D3175">
            <v>57</v>
          </cell>
          <cell r="E3175">
            <v>57</v>
          </cell>
          <cell r="G3175">
            <v>3</v>
          </cell>
        </row>
        <row r="3176">
          <cell r="A3176">
            <v>601825</v>
          </cell>
          <cell r="B3176" t="str">
            <v>+</v>
          </cell>
          <cell r="C3176" t="str">
            <v xml:space="preserve">بخیه هر عصب بزرگ محیطی اضافه </v>
          </cell>
          <cell r="D3176">
            <v>14</v>
          </cell>
          <cell r="E3176">
            <v>14</v>
          </cell>
          <cell r="G3176">
            <v>0</v>
          </cell>
        </row>
        <row r="3177">
          <cell r="A3177">
            <v>601830</v>
          </cell>
          <cell r="C3177" t="str">
            <v>بخیه شبکه براکیال یا بخیه شبکه کمری</v>
          </cell>
          <cell r="D3177">
            <v>52</v>
          </cell>
          <cell r="E3177">
            <v>52</v>
          </cell>
          <cell r="G3177">
            <v>3</v>
          </cell>
        </row>
        <row r="3178">
          <cell r="A3178">
            <v>601835</v>
          </cell>
          <cell r="C3178" t="str">
            <v>بخیه عصب فاشیال؛ خارج جمجمه‌ای، زیر گیجگاهی، با یا بدون گرافت، آناستوموز؛ فاشیال به اکسسوری نخاعی، فاشیال به هایپوگلوس، فاشیال به فرنیک</v>
          </cell>
          <cell r="D3178">
            <v>80</v>
          </cell>
          <cell r="E3178">
            <v>80</v>
          </cell>
          <cell r="G3178">
            <v>4</v>
          </cell>
        </row>
        <row r="3179">
          <cell r="A3179">
            <v>601840</v>
          </cell>
          <cell r="B3179" t="str">
            <v>+</v>
          </cell>
          <cell r="C3179" t="str">
            <v xml:space="preserve">بخیه عصب؛ نیازمند بخیه ثانویه یا تأخیری </v>
          </cell>
          <cell r="D3179">
            <v>6.7</v>
          </cell>
          <cell r="E3179">
            <v>6.7</v>
          </cell>
          <cell r="G3179">
            <v>0</v>
          </cell>
        </row>
        <row r="3180">
          <cell r="A3180">
            <v>601845</v>
          </cell>
          <cell r="B3180" t="str">
            <v>+</v>
          </cell>
          <cell r="C3180" t="str">
            <v xml:space="preserve">بخیه عصب؛ نیازمند آزادسازی وسیع، یا جابجایی عصب </v>
          </cell>
          <cell r="D3180">
            <v>8</v>
          </cell>
          <cell r="E3180">
            <v>8</v>
          </cell>
          <cell r="G3180">
            <v>0</v>
          </cell>
        </row>
        <row r="3181">
          <cell r="A3181">
            <v>601850</v>
          </cell>
          <cell r="B3181" t="str">
            <v>+</v>
          </cell>
          <cell r="C3181" t="str">
            <v xml:space="preserve">بخیه عصب؛ نیازمند کوتاه کردن استخوان اندام </v>
          </cell>
          <cell r="D3181">
            <v>8</v>
          </cell>
          <cell r="E3181">
            <v>8</v>
          </cell>
          <cell r="G3181">
            <v>0</v>
          </cell>
        </row>
        <row r="3182">
          <cell r="A3182">
            <v>601855</v>
          </cell>
          <cell r="C3182" t="str">
            <v>گرافت عصبی (شامل تهیه گرافت)، سر یا گردن؛ تا طول 4 سانتیمتر</v>
          </cell>
          <cell r="D3182">
            <v>60.5</v>
          </cell>
          <cell r="E3182">
            <v>60.5</v>
          </cell>
          <cell r="G3182">
            <v>3</v>
          </cell>
        </row>
        <row r="3183">
          <cell r="A3183">
            <v>601860</v>
          </cell>
          <cell r="C3183" t="str">
            <v>گرافت عصبی (شامل تهیه گرافت)، سر یا گردن؛ طول بیشتر از 4 سانتیمتر</v>
          </cell>
          <cell r="D3183">
            <v>71.2</v>
          </cell>
          <cell r="E3183">
            <v>71.2</v>
          </cell>
          <cell r="G3183">
            <v>3</v>
          </cell>
        </row>
        <row r="3184">
          <cell r="A3184">
            <v>601865</v>
          </cell>
          <cell r="C3184" t="str">
            <v>گرافت عصبی (شامل تهیه گرافت)، یک رشته، دست یا پا</v>
          </cell>
          <cell r="D3184">
            <v>52</v>
          </cell>
          <cell r="E3184">
            <v>52</v>
          </cell>
          <cell r="G3184">
            <v>3</v>
          </cell>
        </row>
        <row r="3185">
          <cell r="A3185">
            <v>601870</v>
          </cell>
          <cell r="C3185" t="str">
            <v>گرافت عصبی (شامل تهیه گرافت)، یک رشته، بازو یا ساق</v>
          </cell>
          <cell r="D3185">
            <v>53</v>
          </cell>
          <cell r="E3185">
            <v>53</v>
          </cell>
          <cell r="G3185">
            <v>3</v>
          </cell>
        </row>
        <row r="3186">
          <cell r="A3186">
            <v>601875</v>
          </cell>
          <cell r="C3186" t="str">
            <v>گرافت عصبی (شامل تهیه گرافت)، چند رشته (کابل)، دست یا پا؛ بازو و ساق</v>
          </cell>
          <cell r="D3186">
            <v>65</v>
          </cell>
          <cell r="E3186">
            <v>65</v>
          </cell>
          <cell r="G3186">
            <v>3</v>
          </cell>
        </row>
        <row r="3187">
          <cell r="A3187">
            <v>601880</v>
          </cell>
          <cell r="B3187" t="str">
            <v>+</v>
          </cell>
          <cell r="C3187" t="str">
            <v xml:space="preserve">گرافت عصبی، هر عصب اضافه؛ یک رشته </v>
          </cell>
          <cell r="D3187">
            <v>15</v>
          </cell>
          <cell r="E3187">
            <v>15</v>
          </cell>
          <cell r="G3187">
            <v>0</v>
          </cell>
        </row>
        <row r="3188">
          <cell r="A3188">
            <v>601885</v>
          </cell>
          <cell r="B3188" t="str">
            <v>+</v>
          </cell>
          <cell r="C3188" t="str">
            <v xml:space="preserve">گرافت عصبی، چند رشته‌ای (کابل) </v>
          </cell>
          <cell r="D3188">
            <v>25</v>
          </cell>
          <cell r="E3188">
            <v>25</v>
          </cell>
          <cell r="G3188">
            <v>0</v>
          </cell>
        </row>
        <row r="3189">
          <cell r="A3189">
            <v>601890</v>
          </cell>
          <cell r="C3189" t="str">
            <v>جابجایی پدیکول عصبی؛ مرحله اول یا مرحله دوم</v>
          </cell>
          <cell r="D3189">
            <v>30</v>
          </cell>
          <cell r="E3189">
            <v>30</v>
          </cell>
          <cell r="G3189">
            <v>3</v>
          </cell>
        </row>
        <row r="3190">
          <cell r="A3190">
            <v>601895</v>
          </cell>
          <cell r="C3190" t="str">
            <v>تخلیه محتویات چشم؛ بدون یا با کارگذاری ایمپلنت</v>
          </cell>
          <cell r="D3190">
            <v>35</v>
          </cell>
          <cell r="E3190">
            <v>35</v>
          </cell>
          <cell r="G3190">
            <v>4</v>
          </cell>
        </row>
        <row r="3191">
          <cell r="A3191">
            <v>601900</v>
          </cell>
          <cell r="C3191" t="str">
            <v xml:space="preserve">درآوردن چشم (برای کونژونکتیوپلاستی پس از انوکلئاسیون به کدهای 602605 به بعد مراجعه گردد) </v>
          </cell>
          <cell r="D3191">
            <v>40</v>
          </cell>
          <cell r="E3191">
            <v>40</v>
          </cell>
          <cell r="G3191">
            <v>4</v>
          </cell>
        </row>
        <row r="3192">
          <cell r="A3192">
            <v>601905</v>
          </cell>
          <cell r="C3192" t="str">
            <v>تخلیه کامل اوربیت (بدون گرافت پوستی)، فقط درآوردن محتویات اوربیت؛ یا با برداشت قسمتی از استخوان برای درمان یا با با فلپ عضلانی یا عضلانی پوستی (برای گرافت پوستی اوربیت (پوست اسپلیت) به 100325، 100330؛ تمام ضخامت و آزاد، به کدهای 100335 و 100340 مراجعه گرد</v>
          </cell>
          <cell r="D3192">
            <v>65</v>
          </cell>
          <cell r="E3192">
            <v>65</v>
          </cell>
          <cell r="G3192">
            <v>4</v>
          </cell>
        </row>
        <row r="3193">
          <cell r="A3193">
            <v>601910</v>
          </cell>
          <cell r="B3193" t="str">
            <v>*</v>
          </cell>
          <cell r="C3193" t="str">
            <v>تغییر دادن ایمپلنت چشمی با گذاشتن یا تعویض peg ها (مانند اضافه کردن قطعه به ایمپلنت) (عمل مستقل)</v>
          </cell>
          <cell r="D3193">
            <v>12.7</v>
          </cell>
          <cell r="E3193">
            <v>12.7</v>
          </cell>
          <cell r="G3193">
            <v>4</v>
          </cell>
        </row>
        <row r="3194">
          <cell r="A3194">
            <v>601915</v>
          </cell>
          <cell r="B3194" t="str">
            <v>*</v>
          </cell>
          <cell r="C3194" t="str">
            <v>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v>
          </cell>
          <cell r="D3194">
            <v>40</v>
          </cell>
          <cell r="E3194">
            <v>40</v>
          </cell>
          <cell r="G3194">
            <v>4</v>
          </cell>
        </row>
        <row r="3195">
          <cell r="A3195">
            <v>601920</v>
          </cell>
          <cell r="C3195" t="str">
            <v>درآوردن ایمپلنت چشمی (برای کارگذاشتن ایمپلنت اوربیت (خارج مخروط عضلانی) و برای خارج کردن از کد 602475 استفاده گردد)</v>
          </cell>
          <cell r="D3195">
            <v>30</v>
          </cell>
          <cell r="E3195">
            <v>30</v>
          </cell>
          <cell r="G3195">
            <v>4</v>
          </cell>
        </row>
        <row r="3196">
          <cell r="A3196">
            <v>601925</v>
          </cell>
          <cell r="C3196" t="str">
            <v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v>
          </cell>
          <cell r="D3196">
            <v>3</v>
          </cell>
          <cell r="E3196">
            <v>3</v>
          </cell>
          <cell r="G3196">
            <v>3</v>
          </cell>
        </row>
        <row r="3197">
          <cell r="A3197">
            <v>601930</v>
          </cell>
          <cell r="C3197" t="str">
            <v xml:space="preserve">درآوردن جسم خارجی از داخل چشم؛ از اتاقک قدامی چشم یا عدسی بدون آهن ربا (برای درآوردن مواد کارگذاشته شده از سگمان قدامی از کد 602100 استفاده گردد) </v>
          </cell>
          <cell r="D3197">
            <v>30</v>
          </cell>
          <cell r="E3197">
            <v>30</v>
          </cell>
          <cell r="G3197">
            <v>4</v>
          </cell>
        </row>
        <row r="3198">
          <cell r="A3198">
            <v>601935</v>
          </cell>
          <cell r="C3198" t="str">
            <v xml:space="preserve">درآوردن جسم خارجی از سگمان خلفی، بیرون کشیدن با آهن ربا، از راه قدامی یا خلفی (برای درآوردن مواد کارگذاشته شده ازسگمان خلفی از کد 602335 استفاده گردد) </v>
          </cell>
          <cell r="D3198">
            <v>46</v>
          </cell>
          <cell r="E3198">
            <v>46</v>
          </cell>
          <cell r="G3198">
            <v>4</v>
          </cell>
        </row>
        <row r="3199">
          <cell r="A3199">
            <v>601940</v>
          </cell>
          <cell r="C3199" t="str">
            <v>درآوردن جسم خارجی از داخل چشم؛ از سگمان خلفی، بیرون کشیدن بدون آهن‌ربا</v>
          </cell>
          <cell r="D3199">
            <v>52</v>
          </cell>
          <cell r="E3199">
            <v>52</v>
          </cell>
          <cell r="G3199">
            <v>4</v>
          </cell>
        </row>
        <row r="3200">
          <cell r="A3200">
            <v>601945</v>
          </cell>
          <cell r="C3200" t="str">
            <v>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v>
          </cell>
          <cell r="D3200">
            <v>16</v>
          </cell>
          <cell r="E3200">
            <v>16</v>
          </cell>
          <cell r="G3200">
            <v>3</v>
          </cell>
        </row>
        <row r="3201">
          <cell r="A3201">
            <v>601950</v>
          </cell>
          <cell r="C3201" t="str">
            <v>ترمیم پارگی؛ قرنیه، بدون سوراخ، با یا بدون درآوردن جسم خارجی</v>
          </cell>
          <cell r="D3201">
            <v>23</v>
          </cell>
          <cell r="E3201">
            <v>23</v>
          </cell>
          <cell r="G3201">
            <v>4</v>
          </cell>
        </row>
        <row r="3202">
          <cell r="A3202">
            <v>601955</v>
          </cell>
          <cell r="C3202" t="str">
            <v>ترمیم پارگی؛ قرنیه و یا اسکلرا، سوراخ شده، بدون درگیری بافت یووا</v>
          </cell>
          <cell r="D3202">
            <v>32.9</v>
          </cell>
          <cell r="E3202">
            <v>32.9</v>
          </cell>
          <cell r="G3202">
            <v>4</v>
          </cell>
        </row>
        <row r="3203">
          <cell r="A3203">
            <v>601960</v>
          </cell>
          <cell r="C3203" t="str">
            <v>ترمیم پارگی؛ قرنیه و یا اسکلرا، سوراخ شده، با رزکسیون یا تغییر محل دادن بافت یووا</v>
          </cell>
          <cell r="D3203">
            <v>52.5</v>
          </cell>
          <cell r="E3203">
            <v>52.5</v>
          </cell>
          <cell r="G3203">
            <v>4</v>
          </cell>
        </row>
        <row r="3204">
          <cell r="A3204">
            <v>601965</v>
          </cell>
          <cell r="C3204" t="str">
            <v xml:space="preserve">به کارگیری چسب بافتی برای زخم‌های قرنیه و یا اسکلرا (برای ترمیم عنبیه یا جسم مژگانی از کد 602180 استفاده گردد) </v>
          </cell>
          <cell r="D3204">
            <v>15</v>
          </cell>
          <cell r="E3204">
            <v>15</v>
          </cell>
          <cell r="G3204">
            <v>4</v>
          </cell>
        </row>
        <row r="3205">
          <cell r="A3205">
            <v>601970</v>
          </cell>
          <cell r="C3205" t="str">
            <v>ترمیم پارگی عضله یا تاندون خارج چشمی و یا کپسول تنون</v>
          </cell>
          <cell r="D3205">
            <v>24.8</v>
          </cell>
          <cell r="E3205">
            <v>24.8</v>
          </cell>
          <cell r="G3205">
            <v>4</v>
          </cell>
        </row>
        <row r="3206">
          <cell r="A3206">
            <v>601975</v>
          </cell>
          <cell r="C3206" t="str">
            <v>اکسیزیون ضایعه قرنیه (کراتکتومی، لاملار، ناقص) به جز پتریجیوم</v>
          </cell>
          <cell r="D3206">
            <v>28.1</v>
          </cell>
          <cell r="E3206">
            <v>28.1</v>
          </cell>
          <cell r="G3206">
            <v>3</v>
          </cell>
        </row>
        <row r="3207">
          <cell r="A3207">
            <v>601980</v>
          </cell>
          <cell r="C3207" t="str">
            <v>بیوپسی قرنیه</v>
          </cell>
          <cell r="D3207">
            <v>4.4000000000000004</v>
          </cell>
          <cell r="E3207">
            <v>4.4000000000000004</v>
          </cell>
          <cell r="G3207">
            <v>3</v>
          </cell>
        </row>
        <row r="3208">
          <cell r="A3208">
            <v>601985</v>
          </cell>
          <cell r="C3208" t="str">
            <v>اکسیزیون یا جابجایی پتریجیوم؛ بدون گرفت</v>
          </cell>
          <cell r="D3208">
            <v>18</v>
          </cell>
          <cell r="E3208">
            <v>18</v>
          </cell>
          <cell r="G3208">
            <v>3</v>
          </cell>
        </row>
        <row r="3209">
          <cell r="A3209">
            <v>601990</v>
          </cell>
          <cell r="C3209" t="str">
            <v>اکسیزیون یا جابجایی پتریجیوم؛ با گرفت</v>
          </cell>
          <cell r="D3209">
            <v>24</v>
          </cell>
          <cell r="E3209">
            <v>24</v>
          </cell>
          <cell r="G3209">
            <v>4</v>
          </cell>
        </row>
        <row r="3210">
          <cell r="A3210">
            <v>601995</v>
          </cell>
          <cell r="C3210" t="str">
            <v>خراشیدن قرنیه، تشخیصی، برای اسمیر و یا کشت</v>
          </cell>
          <cell r="D3210">
            <v>2.4</v>
          </cell>
          <cell r="E3210">
            <v>2.4</v>
          </cell>
          <cell r="G3210">
            <v>3</v>
          </cell>
        </row>
        <row r="3211">
          <cell r="A3211">
            <v>602000</v>
          </cell>
          <cell r="C3211" t="str">
            <v>درآوردن اپیتلیوم قرنیه؛ با یا بدون کموکوتریزاسیون (کورتاژ، خراش دادن)</v>
          </cell>
          <cell r="D3211">
            <v>2.7</v>
          </cell>
          <cell r="E3211">
            <v>2.7</v>
          </cell>
          <cell r="G3211">
            <v>3</v>
          </cell>
        </row>
        <row r="3212">
          <cell r="A3212">
            <v>602005</v>
          </cell>
          <cell r="C3212" t="str">
            <v>درآوردن اپیتلیوم قرنیه؛ با به کارگیری مواد باند شونده (برای مثال EDTA)</v>
          </cell>
          <cell r="D3212">
            <v>6</v>
          </cell>
          <cell r="E3212">
            <v>6</v>
          </cell>
          <cell r="G3212">
            <v>3</v>
          </cell>
        </row>
        <row r="3213">
          <cell r="A3213">
            <v>602010</v>
          </cell>
          <cell r="C3213" t="str">
            <v>تخریب ضایعه قرنیه به وسیله کرایوتراپی، فوتوکواکولاسیون یا ترموکوتریزاسیون</v>
          </cell>
          <cell r="D3213">
            <v>5</v>
          </cell>
          <cell r="E3213">
            <v>5</v>
          </cell>
          <cell r="G3213">
            <v>3</v>
          </cell>
        </row>
        <row r="3214">
          <cell r="A3214">
            <v>602015</v>
          </cell>
          <cell r="B3214" t="str">
            <v>*</v>
          </cell>
          <cell r="C3214" t="str">
            <v>سوراخ کردن متعدد قدام قرنیه (برای مثال برای خراش قرنیه، خالکوبی)</v>
          </cell>
          <cell r="D3214">
            <v>13.5</v>
          </cell>
          <cell r="E3214">
            <v>13.5</v>
          </cell>
          <cell r="G3214">
            <v>3</v>
          </cell>
        </row>
        <row r="3215">
          <cell r="A3215">
            <v>602020</v>
          </cell>
          <cell r="C3215" t="str">
            <v>كراتوپلاستي (پيوند قرنيه)؛ به هر روش</v>
          </cell>
          <cell r="D3215">
            <v>75</v>
          </cell>
          <cell r="E3215">
            <v>75</v>
          </cell>
          <cell r="G3215">
            <v>5</v>
          </cell>
        </row>
        <row r="3216">
          <cell r="A3216">
            <v>602025</v>
          </cell>
          <cell r="B3216" t="str">
            <v>#*</v>
          </cell>
          <cell r="C3216" t="str">
            <v xml:space="preserve">لیزیک یا لازک؛ هر چشم </v>
          </cell>
          <cell r="D3216">
            <v>65</v>
          </cell>
          <cell r="E3216">
            <v>42</v>
          </cell>
          <cell r="F3216">
            <v>23</v>
          </cell>
          <cell r="G3216">
            <v>4</v>
          </cell>
        </row>
        <row r="3217">
          <cell r="A3217">
            <v>602026</v>
          </cell>
          <cell r="B3217" t="str">
            <v>#*</v>
          </cell>
          <cell r="C3217" t="str">
            <v>ليزيك با استفاده از دستگاه فمتوسكند؛ هر چشم (هزینه کیت به طور جداگانه قابل محاسبه و اخذ می‌باشد)</v>
          </cell>
          <cell r="D3217">
            <v>90</v>
          </cell>
          <cell r="E3217">
            <v>60</v>
          </cell>
          <cell r="F3217">
            <v>30</v>
          </cell>
          <cell r="G3217">
            <v>4</v>
          </cell>
        </row>
        <row r="3218">
          <cell r="A3218">
            <v>602030</v>
          </cell>
          <cell r="B3218" t="str">
            <v>*</v>
          </cell>
          <cell r="C3218" t="str">
            <v>انسیزیون شل کننده روی قرنیه برای تصحیح آستیگماتیسم منتج از جراحی</v>
          </cell>
          <cell r="D3218">
            <v>22.4</v>
          </cell>
          <cell r="E3218">
            <v>22.4</v>
          </cell>
          <cell r="G3218">
            <v>4</v>
          </cell>
        </row>
        <row r="3219">
          <cell r="A3219">
            <v>602035</v>
          </cell>
          <cell r="B3219" t="str">
            <v>*</v>
          </cell>
          <cell r="C3219" t="str">
            <v xml:space="preserve">رزکسیون گوه‌ای قرنیه برای تصحیح آستیگماتیسم منجر از جراحی (برای تجویز لنز تماسی به منظور درمان بیماری از کد 900265 استفاده گردد) </v>
          </cell>
          <cell r="D3219">
            <v>27.3</v>
          </cell>
          <cell r="E3219">
            <v>27.3</v>
          </cell>
          <cell r="G3219">
            <v>4</v>
          </cell>
        </row>
        <row r="3220">
          <cell r="A3220">
            <v>602040</v>
          </cell>
          <cell r="B3220" t="str">
            <v>*</v>
          </cell>
          <cell r="C3220" t="str">
            <v>بازسازی سطح کره چشم؛ پیوند غشاء آمنیوتیک</v>
          </cell>
          <cell r="D3220">
            <v>41.6</v>
          </cell>
          <cell r="E3220">
            <v>41.6</v>
          </cell>
          <cell r="G3220">
            <v>4</v>
          </cell>
        </row>
        <row r="3221">
          <cell r="A3221">
            <v>602045</v>
          </cell>
          <cell r="B3221" t="str">
            <v>*</v>
          </cell>
          <cell r="C3221" t="str">
            <v>آلوگرافت سلولهای بنیادی لیمبال (برای مثال از جسد یا دهنده زنده)</v>
          </cell>
          <cell r="D3221">
            <v>63.3</v>
          </cell>
          <cell r="E3221">
            <v>63.3</v>
          </cell>
          <cell r="G3221">
            <v>4</v>
          </cell>
        </row>
        <row r="3222">
          <cell r="A3222">
            <v>602050</v>
          </cell>
          <cell r="B3222" t="str">
            <v>*</v>
          </cell>
          <cell r="C3222" t="str">
            <v>اتوگرافت ملتحمه لیمبال (شامل تهیه گرافت) (برای برداشتن آلوگرافت ملتحمه، از دهنده زنده، از کد 602635 استفاده گردد)</v>
          </cell>
          <cell r="D3222">
            <v>54.6</v>
          </cell>
          <cell r="E3222">
            <v>54.6</v>
          </cell>
          <cell r="G3222">
            <v>4</v>
          </cell>
        </row>
        <row r="3223">
          <cell r="A3223">
            <v>602055</v>
          </cell>
          <cell r="C3223" t="str">
            <v>تهیه و نگهداری قرنیه پیوندی (مبنای محاسبه این کد، ضریب ریالی بخش دولتی می‌باشد)</v>
          </cell>
          <cell r="D3223">
            <v>70</v>
          </cell>
          <cell r="E3223">
            <v>70</v>
          </cell>
          <cell r="G3223">
            <v>0</v>
          </cell>
        </row>
        <row r="3224">
          <cell r="A3224">
            <v>602057</v>
          </cell>
          <cell r="B3224" t="str">
            <v>#</v>
          </cell>
          <cell r="C3224" t="str">
            <v>کراس لینگ (UVX)؛ هر چشم</v>
          </cell>
          <cell r="D3224">
            <v>40</v>
          </cell>
          <cell r="E3224">
            <v>40</v>
          </cell>
          <cell r="G3224">
            <v>0</v>
          </cell>
        </row>
        <row r="3225">
          <cell r="A3225">
            <v>602058</v>
          </cell>
          <cell r="C3225" t="str">
            <v>جايگذاري رينگ‌هاي قرنيه جهت كراتوكونوس؛ هر چشم (شامل یک یا چند مرحله عمل)</v>
          </cell>
          <cell r="D3225">
            <v>46</v>
          </cell>
          <cell r="E3225">
            <v>46</v>
          </cell>
          <cell r="G3225">
            <v>4</v>
          </cell>
        </row>
        <row r="3226">
          <cell r="A3226">
            <v>602059</v>
          </cell>
          <cell r="B3226" t="str">
            <v>#*+</v>
          </cell>
          <cell r="C3226" t="str">
            <v>استفاده از دستگاه فمتوسكند براي رينگ گذاري قرنيه و پيوند قرنيه؛ هر چشم (هزینه کیت به طور جداگانه قابل محاسبه و اخذ می‌باشد)</v>
          </cell>
          <cell r="D3226">
            <v>25</v>
          </cell>
          <cell r="E3226">
            <v>25</v>
          </cell>
          <cell r="G3226">
            <v>0</v>
          </cell>
        </row>
        <row r="3227">
          <cell r="A3227">
            <v>602060</v>
          </cell>
          <cell r="C3227" t="str">
            <v>پاراسنتز اتاقک قدامی چشم، با آسپیراسیون تشخیصی مایع زلالیه یا با آزادسازی مایع زلالیه، درمانی (عمل مستقل)</v>
          </cell>
          <cell r="D3227">
            <v>6.4</v>
          </cell>
          <cell r="E3227">
            <v>6.4</v>
          </cell>
          <cell r="G3227">
            <v>3</v>
          </cell>
        </row>
        <row r="3228">
          <cell r="A3228">
            <v>602065</v>
          </cell>
          <cell r="C3228" t="str">
            <v>پاراسنتز اتاقک قدامی چشم، با تخلیه ویتره و یا قطع غشاء هیالوئید قدامی، با یا بدون تزریق هوا</v>
          </cell>
          <cell r="D3228">
            <v>26.9</v>
          </cell>
          <cell r="E3228">
            <v>26.9</v>
          </cell>
          <cell r="G3228">
            <v>3</v>
          </cell>
        </row>
        <row r="3229">
          <cell r="A3229">
            <v>602070</v>
          </cell>
          <cell r="C3229" t="str">
            <v xml:space="preserve">پاراسنتز اتاقک قدامی چشم با تخلیه خون با یا بدون شستشو و یا تزریق هوا؛ برداشتن لخته خون از قسمت قدامی چشم (برای تزریق به کدهای 602105 مراجعه گردد) </v>
          </cell>
          <cell r="D3229">
            <v>26.1</v>
          </cell>
          <cell r="E3229">
            <v>26.1</v>
          </cell>
          <cell r="G3229">
            <v>3</v>
          </cell>
        </row>
        <row r="3230">
          <cell r="A3230">
            <v>602075</v>
          </cell>
          <cell r="C3230" t="str">
            <v>گونیوتومی در هر سنی</v>
          </cell>
          <cell r="D3230">
            <v>40</v>
          </cell>
          <cell r="E3230">
            <v>40</v>
          </cell>
          <cell r="G3230">
            <v>4</v>
          </cell>
        </row>
        <row r="3231">
          <cell r="A3231">
            <v>602080</v>
          </cell>
          <cell r="C3231" t="str">
            <v>ترابکولوپلاستی به وسیله جراحی با لیزر در یک یا چند جلسه (جلسات درمانی مشخص) (برای ترابکولکتومی از کد 602125 استفاده گردد)</v>
          </cell>
          <cell r="D3231">
            <v>18.899999999999999</v>
          </cell>
          <cell r="E3231">
            <v>12.9</v>
          </cell>
          <cell r="F3231">
            <v>6</v>
          </cell>
          <cell r="G3231">
            <v>3</v>
          </cell>
        </row>
        <row r="3232">
          <cell r="A3232">
            <v>602085</v>
          </cell>
          <cell r="C3232" t="str">
            <v>آزادکردن چسبندگی‌ها از قسمت قدامی چشم، روش لیزر (عمل مستقل)</v>
          </cell>
          <cell r="D3232">
            <v>24</v>
          </cell>
          <cell r="E3232">
            <v>16</v>
          </cell>
          <cell r="F3232">
            <v>8</v>
          </cell>
          <cell r="G3232">
            <v>3</v>
          </cell>
        </row>
        <row r="3233">
          <cell r="A3233">
            <v>602090</v>
          </cell>
          <cell r="C3233" t="str">
            <v>آزاد کردن چسبندگی‌ها، قسمت قدامی یا خلفی چشم یا چسبندگی‌های قرنیه به ویتره با تکنیک انسیزیونی (با یا بدون تزریق هوا یا مایع) (برای ترابکولوپلاستی با جراحی لیزر ازکد 602080 استفاده گردد) (برای جراحی لیزر از کد 602215 استفاده گردد)</v>
          </cell>
          <cell r="D3233">
            <v>28.5</v>
          </cell>
          <cell r="E3233">
            <v>28.5</v>
          </cell>
          <cell r="G3233">
            <v>3</v>
          </cell>
        </row>
        <row r="3234">
          <cell r="A3234">
            <v>602095</v>
          </cell>
          <cell r="C3234" t="str">
            <v>برداشتن رشد اپیتلیوم،‌ اتاقک قدامی چشم</v>
          </cell>
          <cell r="D3234">
            <v>46.6</v>
          </cell>
          <cell r="E3234">
            <v>46.6</v>
          </cell>
          <cell r="G3234">
            <v>3</v>
          </cell>
        </row>
        <row r="3235">
          <cell r="A3235">
            <v>602100</v>
          </cell>
          <cell r="C3235" t="str">
            <v>برداشتن لخته خون یا ایمپلنت از قسمت قدامی چشم</v>
          </cell>
          <cell r="D3235">
            <v>32</v>
          </cell>
          <cell r="E3235">
            <v>32</v>
          </cell>
          <cell r="G3235">
            <v>3</v>
          </cell>
        </row>
        <row r="3236">
          <cell r="A3236">
            <v>602105</v>
          </cell>
          <cell r="C3236" t="str">
            <v>تزریق هوا یا مایع یا دارو به داخل اتاقک قدامی چشم</v>
          </cell>
          <cell r="D3236">
            <v>6.1</v>
          </cell>
          <cell r="E3236">
            <v>6.1</v>
          </cell>
          <cell r="G3236">
            <v>3</v>
          </cell>
        </row>
        <row r="3237">
          <cell r="A3237">
            <v>602110</v>
          </cell>
          <cell r="C3237" t="str">
            <v>اکسیزیون ضایعه اسکلرا</v>
          </cell>
          <cell r="D3237">
            <v>16</v>
          </cell>
          <cell r="E3237">
            <v>16</v>
          </cell>
          <cell r="G3237">
            <v>3</v>
          </cell>
        </row>
        <row r="3238">
          <cell r="A3238">
            <v>602115</v>
          </cell>
          <cell r="C3238" t="str">
            <v>فیستولیزاسیون اسکلرا برای گلوکوم؛ ایجاد ترفین با ایریدکتومی یا با ترموکوتر یا ایریدنکلازیس یا ایریدوتازیس</v>
          </cell>
          <cell r="D3238">
            <v>37.6</v>
          </cell>
          <cell r="E3238">
            <v>37.6</v>
          </cell>
          <cell r="G3238">
            <v>3</v>
          </cell>
        </row>
        <row r="3239">
          <cell r="A3239">
            <v>602120</v>
          </cell>
          <cell r="C3239" t="str">
            <v>اسکلرکتومی با پانج یا قیجی، با ایریدکتومی</v>
          </cell>
          <cell r="D3239">
            <v>43.2</v>
          </cell>
          <cell r="E3239">
            <v>43.2</v>
          </cell>
          <cell r="G3239">
            <v>3</v>
          </cell>
        </row>
        <row r="3240">
          <cell r="A3240">
            <v>602125</v>
          </cell>
          <cell r="C3240" t="str">
            <v>عمل گلوکوم (ترابکولکتومی) در هر سنی</v>
          </cell>
          <cell r="D3240">
            <v>51</v>
          </cell>
          <cell r="E3240">
            <v>51</v>
          </cell>
          <cell r="G3240">
            <v>4</v>
          </cell>
        </row>
        <row r="3241">
          <cell r="A3241">
            <v>602126</v>
          </cell>
          <cell r="C3241" t="str">
            <v>عمل گلوکوم به روش بسته شامل Deep Sclerectomy، Visco Sclerectomy، Canaloplasty و Trabecolotomy360</v>
          </cell>
          <cell r="D3241">
            <v>60</v>
          </cell>
          <cell r="E3241">
            <v>60</v>
          </cell>
          <cell r="G3241">
            <v>4</v>
          </cell>
        </row>
        <row r="3242">
          <cell r="A3242">
            <v>602127</v>
          </cell>
          <cell r="C3242" t="str">
            <v>دستکاری بلب ترابکولکتومی با سوزن Needle Bleb Revision</v>
          </cell>
          <cell r="D3242">
            <v>15</v>
          </cell>
          <cell r="E3242">
            <v>15</v>
          </cell>
          <cell r="G3242">
            <v>0</v>
          </cell>
        </row>
        <row r="3243">
          <cell r="A3243">
            <v>602130</v>
          </cell>
          <cell r="C3243" t="str">
            <v>ترابکولکتومی خارجی، به دنبال اسکار ناشی از جراحی یا ترومای چشمی قبلی (شامل تزریق مواد آنتی فیبروتیک)</v>
          </cell>
          <cell r="D3243">
            <v>60</v>
          </cell>
          <cell r="E3243">
            <v>60</v>
          </cell>
          <cell r="G3243">
            <v>3</v>
          </cell>
        </row>
        <row r="3244">
          <cell r="A3244">
            <v>602135</v>
          </cell>
          <cell r="C3244" t="str">
            <v>شنت مایع زلالیه به مخزن خارج چشمی (برای مثال Molteno، Schocket و Denver-Krupin)</v>
          </cell>
          <cell r="D3244">
            <v>54.1</v>
          </cell>
          <cell r="E3244">
            <v>54.1</v>
          </cell>
          <cell r="G3244">
            <v>3</v>
          </cell>
        </row>
        <row r="3245">
          <cell r="A3245">
            <v>602140</v>
          </cell>
          <cell r="C3245" t="str">
            <v xml:space="preserve">اصلاح شنت مایع زلالیه به مخزن خارج چشمی (برای خارج کردن شنت کار گذاشته شده از کد 602335 استفاده گردد) </v>
          </cell>
          <cell r="D3245">
            <v>30</v>
          </cell>
          <cell r="E3245">
            <v>30</v>
          </cell>
          <cell r="G3245">
            <v>3</v>
          </cell>
        </row>
        <row r="3246">
          <cell r="A3246">
            <v>602145</v>
          </cell>
          <cell r="C3246" t="str">
            <v>ترمیم استافیلومای اسکلرا؛ بدون گرافت</v>
          </cell>
          <cell r="D3246">
            <v>34.299999999999997</v>
          </cell>
          <cell r="E3246">
            <v>34.299999999999997</v>
          </cell>
          <cell r="G3246">
            <v>3</v>
          </cell>
        </row>
        <row r="3247">
          <cell r="A3247">
            <v>602150</v>
          </cell>
          <cell r="C3247" t="str">
            <v>ترمیم استافیلومای اسکلرا؛ با گرافت (برای تقویت اسکلرا به کد 602390 مراجعه گردد)</v>
          </cell>
          <cell r="D3247">
            <v>42.2</v>
          </cell>
          <cell r="E3247">
            <v>42.2</v>
          </cell>
          <cell r="G3247">
            <v>3</v>
          </cell>
        </row>
        <row r="3248">
          <cell r="A3248">
            <v>602155</v>
          </cell>
          <cell r="C3248" t="str">
            <v>اصلاح یا ترمیم زخم عمل جراحی در قسمت قدامی چشم، از هر نوع، زودرس یا دیررسی، عمل جزئی یا کلی</v>
          </cell>
          <cell r="D3248">
            <v>25.9</v>
          </cell>
          <cell r="E3248">
            <v>25.9</v>
          </cell>
          <cell r="G3248">
            <v>3</v>
          </cell>
        </row>
        <row r="3249">
          <cell r="A3249">
            <v>602160</v>
          </cell>
          <cell r="C3249" t="str">
            <v>ایریدوتومی به وسیله انسیزیون شکافی (برای ایریدوتومی بافتوکوآگولاسیون ازکد 602195 استفاده گردد)</v>
          </cell>
          <cell r="D3249">
            <v>18.5</v>
          </cell>
          <cell r="E3249">
            <v>18.5</v>
          </cell>
          <cell r="G3249">
            <v>3</v>
          </cell>
        </row>
        <row r="3250">
          <cell r="A3250">
            <v>602165</v>
          </cell>
          <cell r="C3250" t="str">
            <v>ایریدکتومی با بریدن قرنیه و اسکلرا یا بریدن قرنیه به تنهایی؛ برای درآوردن ضایعه</v>
          </cell>
          <cell r="D3250">
            <v>36.5</v>
          </cell>
          <cell r="E3250">
            <v>36.5</v>
          </cell>
          <cell r="G3250">
            <v>4</v>
          </cell>
        </row>
        <row r="3251">
          <cell r="A3251">
            <v>602170</v>
          </cell>
          <cell r="C3251" t="str">
            <v>ایریدکتومی با بریدن قرنیه و اسکلرا یا بریدن قرنیه به تنهایی؛ با سیکلکتومی</v>
          </cell>
          <cell r="D3251">
            <v>50.1</v>
          </cell>
          <cell r="E3251">
            <v>50.1</v>
          </cell>
          <cell r="G3251">
            <v>4</v>
          </cell>
        </row>
        <row r="3252">
          <cell r="A3252">
            <v>602175</v>
          </cell>
          <cell r="C3252" t="str">
            <v>ایریدکتومی محیطی، قطاعی، نوری (برای کورئوپلاستی بافتوکوآگولاسیون ازکد 602200 استفاده گردد)</v>
          </cell>
          <cell r="D3252">
            <v>23.8</v>
          </cell>
          <cell r="E3252">
            <v>23.8</v>
          </cell>
          <cell r="G3252">
            <v>4</v>
          </cell>
        </row>
        <row r="3253">
          <cell r="A3253">
            <v>602180</v>
          </cell>
          <cell r="C3253" t="str">
            <v>ترمیم عنبیه، جسم مژگانی، (مثل ایریدودیالیز) یا بخیه عنبیه، جسم مژگانی (برای تغییر موقعیت دادن یا رزکسیون بافت اووه با زخم نافذ قرنیه یا اسکلرا، از کد 601960 استفاده گردد)</v>
          </cell>
          <cell r="D3253">
            <v>25</v>
          </cell>
          <cell r="E3253">
            <v>25</v>
          </cell>
          <cell r="G3253">
            <v>3</v>
          </cell>
        </row>
        <row r="3254">
          <cell r="A3254">
            <v>602185</v>
          </cell>
          <cell r="C3254" t="str">
            <v>تخریب جسم مژگانی؛ با دیاترمی یا با سیکلودیالیز کرایو تراپی یا با سیکلوفوتوکوآگولاسیون، از طریق اسکلرا</v>
          </cell>
          <cell r="D3254">
            <v>21</v>
          </cell>
          <cell r="E3254">
            <v>14</v>
          </cell>
          <cell r="F3254">
            <v>7</v>
          </cell>
          <cell r="G3254">
            <v>3</v>
          </cell>
        </row>
        <row r="3255">
          <cell r="A3255">
            <v>602190</v>
          </cell>
          <cell r="C3255" t="str">
            <v>تخریب جسم مژگانی؛ سیکلوفوتوکوآگولاسیون، از راه اندوسکوپ</v>
          </cell>
          <cell r="D3255">
            <v>27</v>
          </cell>
          <cell r="E3255">
            <v>18</v>
          </cell>
          <cell r="F3255">
            <v>9</v>
          </cell>
          <cell r="G3255">
            <v>0</v>
          </cell>
        </row>
        <row r="3256">
          <cell r="A3256">
            <v>602195</v>
          </cell>
          <cell r="B3256" t="str">
            <v>#</v>
          </cell>
          <cell r="C3256" t="str">
            <v xml:space="preserve">ايريدوتومي يا ايريدكتومي با جراحي ليزر (براي مثال براي گلوكوم) </v>
          </cell>
          <cell r="D3256">
            <v>15</v>
          </cell>
          <cell r="E3256">
            <v>10</v>
          </cell>
          <cell r="F3256">
            <v>5</v>
          </cell>
          <cell r="G3256">
            <v>3</v>
          </cell>
        </row>
        <row r="3257">
          <cell r="A3257">
            <v>602200</v>
          </cell>
          <cell r="C3257" t="str">
            <v>ایریدوپلاستی به وسیله فتوکوآگولاسیون (در یک یا چند جلسه) (برای مثال برای بهبود دید، برای وسیع کردن زاویه اتاقک قدامی)</v>
          </cell>
          <cell r="D3257">
            <v>21</v>
          </cell>
          <cell r="E3257">
            <v>14</v>
          </cell>
          <cell r="F3257">
            <v>7</v>
          </cell>
          <cell r="G3257">
            <v>3</v>
          </cell>
        </row>
        <row r="3258">
          <cell r="A3258">
            <v>602205</v>
          </cell>
          <cell r="C3258" t="str">
            <v xml:space="preserve">تخریب کیست یا ضایعه عنبیه یا جسم مژگانی (عمل غیر اکسیزیون) (برای اکسیزیون ضایعه عنبیه یا جسم مژگانی به 602165 و 602170 مراجعه گردد؛ برای برداشتن رشد عمقی اپیتلیوم، از کد 602095 استفاده گردد) </v>
          </cell>
          <cell r="D3258">
            <v>24</v>
          </cell>
          <cell r="E3258">
            <v>16</v>
          </cell>
          <cell r="F3258">
            <v>8</v>
          </cell>
          <cell r="G3258">
            <v>3</v>
          </cell>
        </row>
        <row r="3259">
          <cell r="A3259">
            <v>602210</v>
          </cell>
          <cell r="C3259" t="str">
            <v>این کد در ویرایش های 1 تا 3 حذف شده و قابل گزارش محاسبه و اخذ نمی‌باشد</v>
          </cell>
        </row>
        <row r="3260">
          <cell r="A3260">
            <v>602215</v>
          </cell>
          <cell r="B3260" t="str">
            <v>#</v>
          </cell>
          <cell r="C3260" t="str">
            <v xml:space="preserve">جراحي ليزر (براي مثال ليزر YAG) </v>
          </cell>
          <cell r="D3260">
            <v>13</v>
          </cell>
          <cell r="E3260">
            <v>10</v>
          </cell>
          <cell r="F3260">
            <v>3</v>
          </cell>
          <cell r="G3260">
            <v>4</v>
          </cell>
        </row>
        <row r="3261">
          <cell r="A3261">
            <v>602220</v>
          </cell>
          <cell r="C3261" t="str">
            <v>جایگذاری مجدد پروتز عدسی داخل چشمی، نیازمند یک انسیزیون (عمل مستقل)</v>
          </cell>
          <cell r="D3261">
            <v>38.1</v>
          </cell>
          <cell r="E3261">
            <v>38.1</v>
          </cell>
          <cell r="G3261">
            <v>3</v>
          </cell>
        </row>
        <row r="3262">
          <cell r="A3262">
            <v>602225</v>
          </cell>
          <cell r="C3262" t="str">
            <v>برداشتن کاتاراکت غشائی ثانویه (کپسول کدر شده خلفی عدسی و یا هیالوئید قدامی) با بخش کورنئواسکلرا، با یا بدون ایریدکتومی (ایریدوکپسولوتومی، ایریدوکپسولکتومی)</v>
          </cell>
          <cell r="D3262">
            <v>31.7</v>
          </cell>
          <cell r="E3262">
            <v>31.7</v>
          </cell>
          <cell r="G3262">
            <v>4</v>
          </cell>
        </row>
        <row r="3263">
          <cell r="A3263">
            <v>602230</v>
          </cell>
          <cell r="C3263" t="str">
            <v>درآوردن محتویات عدسی؛ تکنیک آسپیراسیون، یک یا چند مرحله</v>
          </cell>
          <cell r="D3263">
            <v>30.9</v>
          </cell>
          <cell r="E3263">
            <v>30.9</v>
          </cell>
          <cell r="G3263">
            <v>4</v>
          </cell>
        </row>
        <row r="3264">
          <cell r="A3264">
            <v>602235</v>
          </cell>
          <cell r="C3264" t="str">
            <v>انجام عمل کاتاراکت با کارگذاری لنز؛ به هر روش</v>
          </cell>
          <cell r="D3264">
            <v>32.9</v>
          </cell>
          <cell r="E3264">
            <v>32.9</v>
          </cell>
          <cell r="G3264">
            <v>4</v>
          </cell>
        </row>
        <row r="3265">
          <cell r="A3265">
            <v>602240</v>
          </cell>
          <cell r="C3265" t="str">
            <v>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v>
          </cell>
          <cell r="D3265">
            <v>48.5</v>
          </cell>
          <cell r="E3265">
            <v>48.5</v>
          </cell>
          <cell r="G3265">
            <v>4</v>
          </cell>
        </row>
        <row r="3266">
          <cell r="A3266">
            <v>602245</v>
          </cell>
          <cell r="C3266" t="str">
            <v>کاتاراکت بدون کارگذاری عدسی به هر روش (این کد به همراه کد 602250 قابل گزارش نمی‌باشد)</v>
          </cell>
          <cell r="D3266">
            <v>28</v>
          </cell>
          <cell r="E3266">
            <v>28</v>
          </cell>
          <cell r="F3266">
            <v>0</v>
          </cell>
          <cell r="G3266">
            <v>4</v>
          </cell>
        </row>
        <row r="3267">
          <cell r="A3267">
            <v>602250</v>
          </cell>
          <cell r="B3267" t="str">
            <v/>
          </cell>
          <cell r="C3267" t="str">
            <v>کارگذاشتن پروتز عدسی داخل چشمی (کاشت ثانویه)، بدون درآوردن کاتاراکت همزمان (این کد به همراه کد 602245 قابل گزارش نمی‌باشد)</v>
          </cell>
          <cell r="D3267">
            <v>28</v>
          </cell>
          <cell r="E3267">
            <v>28</v>
          </cell>
          <cell r="G3267">
            <v>4</v>
          </cell>
        </row>
        <row r="3268">
          <cell r="A3268">
            <v>602255</v>
          </cell>
          <cell r="C3268" t="str">
            <v>تعویض عدسی داخل چشمی</v>
          </cell>
          <cell r="D3268">
            <v>44.5</v>
          </cell>
          <cell r="E3268">
            <v>44.5</v>
          </cell>
          <cell r="G3268">
            <v>3</v>
          </cell>
        </row>
        <row r="3269">
          <cell r="A3269">
            <v>602260</v>
          </cell>
          <cell r="C3269" t="str">
            <v>این کد در ویرایش های 1 تا 3 حذف شده و قابل گزارش محاسبه و اخذ نمی‌باشد</v>
          </cell>
        </row>
        <row r="3270">
          <cell r="A3270">
            <v>602265</v>
          </cell>
          <cell r="C3270" t="str">
            <v>تزریق جایگزین ویتره (گاز یا روغن سلیکون)، از طریق پارس پلانا یا لیمبوس، با یا بدون آسپیراسیون</v>
          </cell>
          <cell r="D3270">
            <v>29</v>
          </cell>
          <cell r="E3270">
            <v>29</v>
          </cell>
          <cell r="G3270">
            <v>3</v>
          </cell>
        </row>
        <row r="3271">
          <cell r="A3271">
            <v>602270</v>
          </cell>
          <cell r="C3271" t="str">
            <v>کاشت دستگاه آزادکننده دارو بداخل ویتره (برای مثال ایمپلنت گان سیکلوویر)، شامل تخلیه همزمان ویتره (برای خارج کردن دستگاه از کد 602340 استفاده گردد)</v>
          </cell>
          <cell r="D3271">
            <v>19</v>
          </cell>
          <cell r="E3271">
            <v>19</v>
          </cell>
          <cell r="G3271">
            <v>3</v>
          </cell>
        </row>
        <row r="3272">
          <cell r="A3272">
            <v>602275</v>
          </cell>
          <cell r="C3272" t="str">
            <v>تزریق ماده فارماکولوژیک داخل ویتره مانند آواستین (عمل مستقل)</v>
          </cell>
          <cell r="D3272">
            <v>10</v>
          </cell>
          <cell r="E3272">
            <v>10</v>
          </cell>
          <cell r="G3272">
            <v>3</v>
          </cell>
        </row>
        <row r="3273">
          <cell r="A3273">
            <v>602280</v>
          </cell>
          <cell r="C3273" t="str">
            <v>این کد در ویرایش های 1 تا 3 حذف شده و قابل گزارش محاسبه و اخذ نمی‌باشد</v>
          </cell>
        </row>
        <row r="3274">
          <cell r="A3274">
            <v>602285</v>
          </cell>
          <cell r="C3274" t="str">
            <v>این کد در ویرایش های 1 تا 3 حذف شده و قابل گزارش محاسبه و اخذ نمی‌باشد</v>
          </cell>
        </row>
        <row r="3275">
          <cell r="A3275">
            <v>602290</v>
          </cell>
          <cell r="C3275" t="str">
            <v xml:space="preserve">ویترکتومی مکانیکی (بدون دکولمان)، از راه پارس پلانا </v>
          </cell>
          <cell r="D3275">
            <v>60</v>
          </cell>
          <cell r="E3275">
            <v>60</v>
          </cell>
          <cell r="G3275">
            <v>4</v>
          </cell>
        </row>
        <row r="3276">
          <cell r="A3276">
            <v>602295</v>
          </cell>
          <cell r="C3276" t="str">
            <v xml:space="preserve">برداشتن غشاء اپیرتینال </v>
          </cell>
          <cell r="D3276">
            <v>30</v>
          </cell>
          <cell r="E3276">
            <v>30</v>
          </cell>
          <cell r="G3276">
            <v>3</v>
          </cell>
        </row>
        <row r="3277">
          <cell r="A3277">
            <v>602300</v>
          </cell>
          <cell r="C3277" t="str">
            <v xml:space="preserve">انجام اندولیزر </v>
          </cell>
          <cell r="D3277">
            <v>30</v>
          </cell>
          <cell r="E3277">
            <v>30</v>
          </cell>
          <cell r="G3277">
            <v>4</v>
          </cell>
        </row>
        <row r="3278">
          <cell r="A3278">
            <v>602305</v>
          </cell>
          <cell r="C3278" t="str">
            <v>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v>
          </cell>
          <cell r="D3278">
            <v>25</v>
          </cell>
          <cell r="E3278">
            <v>25</v>
          </cell>
          <cell r="G3278">
            <v>4</v>
          </cell>
        </row>
        <row r="3279">
          <cell r="A3279">
            <v>602310</v>
          </cell>
          <cell r="C3279" t="str">
            <v>ترمیم دکولمان رتین؛ باکلینگ اسکلرا با یا بدون درناژ مایع زیر شبکیه</v>
          </cell>
          <cell r="D3279">
            <v>50</v>
          </cell>
          <cell r="E3279">
            <v>50</v>
          </cell>
          <cell r="G3279">
            <v>4</v>
          </cell>
        </row>
        <row r="3280">
          <cell r="A3280">
            <v>602315</v>
          </cell>
          <cell r="C3280" t="str">
            <v xml:space="preserve">ترمیم دکولمان رتین با ویترکتومی به هر روش، همراه با باکلینگ اسکلرا </v>
          </cell>
          <cell r="D3280">
            <v>80</v>
          </cell>
          <cell r="E3280">
            <v>80</v>
          </cell>
          <cell r="G3280" t="str">
            <v xml:space="preserve"> ارزش تام 21 واحد</v>
          </cell>
        </row>
        <row r="3281">
          <cell r="A3281">
            <v>602320</v>
          </cell>
          <cell r="C3281" t="str">
            <v>این کد در ویرایش های 1 تا 3 حذف شده و قابل گزارش محاسبه و اخذ نمی‌باشد</v>
          </cell>
        </row>
        <row r="3282">
          <cell r="A3282">
            <v>602325</v>
          </cell>
          <cell r="C3282" t="str">
            <v>این کد در ویرایش های 1 تا 3 حذف شده و قابل گزارش محاسبه و اخذ نمی‌باشد</v>
          </cell>
        </row>
        <row r="3283">
          <cell r="A3283">
            <v>602330</v>
          </cell>
          <cell r="C3283" t="str">
            <v>آزادسازی مواد احاطه کننده (از سگمان خلفی) مانند باند و باکل</v>
          </cell>
          <cell r="D3283">
            <v>25.1</v>
          </cell>
          <cell r="E3283">
            <v>25.1</v>
          </cell>
          <cell r="G3283">
            <v>4</v>
          </cell>
        </row>
        <row r="3284">
          <cell r="A3284">
            <v>602335</v>
          </cell>
          <cell r="C3284" t="str">
            <v>برداشت مواد کار گذاشته شده از سگمان خلفی؛ داخل چشمی (سیلیکون سبک مانند سیلیکون 1000 و 5000)</v>
          </cell>
          <cell r="D3284">
            <v>36</v>
          </cell>
          <cell r="E3284">
            <v>36</v>
          </cell>
          <cell r="G3284">
            <v>4</v>
          </cell>
        </row>
        <row r="3285">
          <cell r="A3285">
            <v>602340</v>
          </cell>
          <cell r="C3285" t="str">
            <v>برداشت مواد کار گذاشته شده از سگمان خلفی؛ داخل چشمی (سیلیکون سنگین HD)</v>
          </cell>
          <cell r="D3285">
            <v>45.3</v>
          </cell>
          <cell r="E3285">
            <v>45.3</v>
          </cell>
          <cell r="G3285">
            <v>4</v>
          </cell>
        </row>
        <row r="3286">
          <cell r="A3286">
            <v>602345</v>
          </cell>
          <cell r="C3286" t="str">
            <v>ویترکتومی عمیق با دکولمان</v>
          </cell>
          <cell r="D3286">
            <v>70</v>
          </cell>
          <cell r="E3286">
            <v>70</v>
          </cell>
          <cell r="G3286" t="str">
            <v>ارزش تام 19 واحد</v>
          </cell>
        </row>
        <row r="3287">
          <cell r="A3287">
            <v>602350</v>
          </cell>
          <cell r="C3287" t="str">
            <v>این کد در ویرایش های 1 تا 3 حذف شده و قابل گزارش محاسبه و اخذ نمی‌باشد</v>
          </cell>
        </row>
        <row r="3288">
          <cell r="A3288">
            <v>602355</v>
          </cell>
          <cell r="B3288" t="str">
            <v>#</v>
          </cell>
          <cell r="C3288" t="str">
            <v>لیزر محدود کننده ضایعات شبکیه مانند پارگی رتین، دژنراسیون لاتیس با فتوکوآگولاسیون</v>
          </cell>
          <cell r="D3288">
            <v>12</v>
          </cell>
          <cell r="E3288">
            <v>8</v>
          </cell>
          <cell r="F3288">
            <v>4</v>
          </cell>
          <cell r="G3288">
            <v>3</v>
          </cell>
        </row>
        <row r="3289">
          <cell r="A3289">
            <v>602360</v>
          </cell>
          <cell r="B3289" t="str">
            <v>#</v>
          </cell>
          <cell r="C3289" t="str">
            <v>تخریب ضایعه موضعی رتین و یا رتینوپاتی (برای مثال ضایعه تومورها با لیزر تراپی؛ (TTT) به ازای هر جلسه</v>
          </cell>
          <cell r="D3289">
            <v>30</v>
          </cell>
          <cell r="E3289">
            <v>22</v>
          </cell>
          <cell r="F3289">
            <v>8</v>
          </cell>
          <cell r="G3289">
            <v>3</v>
          </cell>
        </row>
        <row r="3290">
          <cell r="A3290">
            <v>602365</v>
          </cell>
          <cell r="C3290" t="str">
            <v>براکی‌تراپی با رادياسيون به وسیله كارگذاري منبع (شامل درآوردن بعدي منبع) (برای براکی‌تراپی کد 705545 را یک بار با این کد گزارش نمائید)</v>
          </cell>
          <cell r="D3290">
            <v>120</v>
          </cell>
          <cell r="E3290">
            <v>120</v>
          </cell>
          <cell r="G3290" t="str">
            <v xml:space="preserve">ارزش تام کاشت 14، برداشت 6 </v>
          </cell>
        </row>
        <row r="3291">
          <cell r="A3291">
            <v>602370</v>
          </cell>
          <cell r="B3291" t="str">
            <v>#</v>
          </cell>
          <cell r="C3291" t="str">
            <v>درمان رتینوپاتی پیشرفته یا پیشرونده یا ادم ماکولا با فوتوکوآگولاسیون (PRP)؛ به ازای هر جلسه و حداکثر تا 3 جلسه برای هر دوره درمان</v>
          </cell>
          <cell r="D3291">
            <v>24</v>
          </cell>
          <cell r="E3291">
            <v>16</v>
          </cell>
          <cell r="F3291">
            <v>8</v>
          </cell>
          <cell r="G3291">
            <v>3</v>
          </cell>
        </row>
        <row r="3292">
          <cell r="A3292">
            <v>602375</v>
          </cell>
          <cell r="B3292" t="str">
            <v>#</v>
          </cell>
          <cell r="C3292" t="str">
            <v>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(PDT) برای هر چشم</v>
          </cell>
          <cell r="D3292">
            <v>30</v>
          </cell>
          <cell r="E3292">
            <v>22</v>
          </cell>
          <cell r="F3292">
            <v>8</v>
          </cell>
          <cell r="G3292">
            <v>3</v>
          </cell>
        </row>
        <row r="3293">
          <cell r="A3293">
            <v>602380</v>
          </cell>
          <cell r="C3293" t="str">
            <v>این کد در ویرایش های 1 تا 3 حذف شده و قابل گزارش محاسبه و اخذ نمی‌باشد</v>
          </cell>
        </row>
        <row r="3294">
          <cell r="A3294">
            <v>602385</v>
          </cell>
          <cell r="C3294" t="str">
            <v>نوزاد نارس (کمتر از 37 هفته هنگام تولد)، از هنگام تولد تا قبل از یک سالگی (برای مثال رتینوپاتی ناشی از نارسی) کرایوپاتی یا فوتوکوآگولاسیون</v>
          </cell>
          <cell r="D3294">
            <v>45</v>
          </cell>
          <cell r="E3294">
            <v>30</v>
          </cell>
          <cell r="F3294">
            <v>15</v>
          </cell>
          <cell r="G3294">
            <v>4</v>
          </cell>
        </row>
        <row r="3295">
          <cell r="A3295">
            <v>602390</v>
          </cell>
          <cell r="C3295" t="str">
            <v xml:space="preserve">تحكيم یا پیوند اسكلرا (براي ترميم استافيلوماي اسكلرا به كدهاي 602145 و 602150 مراجعه گردد) </v>
          </cell>
          <cell r="D3295">
            <v>41</v>
          </cell>
          <cell r="E3295">
            <v>41</v>
          </cell>
          <cell r="G3295">
            <v>3</v>
          </cell>
        </row>
        <row r="3296">
          <cell r="A3296">
            <v>602395</v>
          </cell>
          <cell r="C3296" t="str">
            <v>جراحی استرابیسم بر روی یک عضله افقی یا عمودی (به جز مایل فوقانی)</v>
          </cell>
          <cell r="D3296">
            <v>29</v>
          </cell>
          <cell r="E3296">
            <v>29</v>
          </cell>
          <cell r="G3296">
            <v>4</v>
          </cell>
        </row>
        <row r="3297">
          <cell r="A3297">
            <v>602400</v>
          </cell>
          <cell r="C3297" t="str">
            <v>جراحی استرابیسم بر روی دو عضله افقی یا عمودی (به جز مایل فوقانی)</v>
          </cell>
          <cell r="D3297">
            <v>35</v>
          </cell>
          <cell r="E3297">
            <v>35</v>
          </cell>
          <cell r="G3297">
            <v>4</v>
          </cell>
        </row>
        <row r="3298">
          <cell r="A3298">
            <v>602405</v>
          </cell>
          <cell r="C3298" t="str">
            <v>جراحی استرابیسم بر روی سه عضله یا بیشتر</v>
          </cell>
          <cell r="D3298">
            <v>45</v>
          </cell>
          <cell r="E3298">
            <v>45</v>
          </cell>
          <cell r="G3298">
            <v>4</v>
          </cell>
        </row>
        <row r="3299">
          <cell r="A3299">
            <v>602410</v>
          </cell>
          <cell r="C3299" t="str">
            <v>جراحی استرابیسم، به هر روش، عضله مایل فوقانی</v>
          </cell>
          <cell r="D3299">
            <v>32.1</v>
          </cell>
          <cell r="E3299">
            <v>32.1</v>
          </cell>
          <cell r="G3299">
            <v>4</v>
          </cell>
        </row>
        <row r="3300">
          <cell r="A3300">
            <v>602415</v>
          </cell>
          <cell r="B3300" t="str">
            <v>+</v>
          </cell>
          <cell r="C3300" t="str">
            <v>عمل ترانس پوزیسیون در جراحی استرابیسم، هر عضله خارج چشمی با یا بدون فیکساسیون خلفی</v>
          </cell>
          <cell r="D3300">
            <v>16</v>
          </cell>
          <cell r="E3300">
            <v>16</v>
          </cell>
          <cell r="G3300">
            <v>0</v>
          </cell>
        </row>
        <row r="3301">
          <cell r="A3301">
            <v>602420</v>
          </cell>
          <cell r="B3301" t="str">
            <v>+</v>
          </cell>
          <cell r="C3301" t="str">
            <v>جراحی استرابیسم بر روی بیماری که قبلا جراحی چشم داشته و یا آسیب دیده که عضلات خارج چشمی را درگیر نکرده است و یا بیماری که اسکار عضلات خارج چشمی دارد</v>
          </cell>
          <cell r="D3301">
            <v>13</v>
          </cell>
          <cell r="E3301">
            <v>13</v>
          </cell>
          <cell r="G3301">
            <v>0</v>
          </cell>
        </row>
        <row r="3302">
          <cell r="A3302">
            <v>602425</v>
          </cell>
          <cell r="C3302" t="str">
            <v>این کد در ویرایش های 1 تا 3 حذف شده و قابل گزارش محاسبه و اخذ نمی‌باشد</v>
          </cell>
        </row>
        <row r="3303">
          <cell r="A3303">
            <v>602430</v>
          </cell>
          <cell r="B3303" t="str">
            <v>+</v>
          </cell>
          <cell r="C3303" t="str">
            <v xml:space="preserve">جراحی استرابیسم شامل اکسپلوراسیون و یا ترمیم عضلات جدا شده خارج چشمی </v>
          </cell>
          <cell r="D3303">
            <v>14.8</v>
          </cell>
          <cell r="E3303">
            <v>14.8</v>
          </cell>
          <cell r="G3303">
            <v>0</v>
          </cell>
        </row>
        <row r="3304">
          <cell r="A3304">
            <v>602435</v>
          </cell>
          <cell r="C3304" t="str">
            <v>آزاد کردن بافت اسکار وسیع بدون جدا کردن عضله خارج چشمی (عمل مستقل)</v>
          </cell>
          <cell r="D3304">
            <v>30.5</v>
          </cell>
          <cell r="E3304">
            <v>30.5</v>
          </cell>
          <cell r="G3304">
            <v>0</v>
          </cell>
        </row>
        <row r="3305">
          <cell r="A3305">
            <v>602440</v>
          </cell>
          <cell r="B3305" t="str">
            <v/>
          </cell>
          <cell r="C3305" t="str">
            <v>دنرواسیون شیمیایی عضله خارج چشمی؛ هر تعداد عضله (برای فلج شیمیایی بلفارواسپاسم و دیگر اختلالات عصبی به کدهای 601560 و 601565 مراجعه گردد)</v>
          </cell>
          <cell r="D3305">
            <v>9</v>
          </cell>
          <cell r="E3305">
            <v>9</v>
          </cell>
          <cell r="G3305">
            <v>3</v>
          </cell>
        </row>
        <row r="3306">
          <cell r="A3306">
            <v>602445</v>
          </cell>
          <cell r="B3306" t="str">
            <v/>
          </cell>
          <cell r="C3306" t="str">
            <v>بیوپسی عضله خارج چشمی (برای ترمیم بریدگی عضلات خارجی چشم، تاندون یا کپسول تنون از کد 601970 استفاده گردد)</v>
          </cell>
          <cell r="D3306">
            <v>9.9</v>
          </cell>
          <cell r="E3306">
            <v>9.9</v>
          </cell>
          <cell r="G3306">
            <v>3</v>
          </cell>
        </row>
        <row r="3307">
          <cell r="A3307">
            <v>602450</v>
          </cell>
          <cell r="C3307" t="str">
            <v xml:space="preserve">اوربیتوتومی بدون فلپ یا پنجره استخوانی، با هر روش </v>
          </cell>
          <cell r="D3307">
            <v>47</v>
          </cell>
          <cell r="E3307">
            <v>47</v>
          </cell>
          <cell r="G3307">
            <v>4</v>
          </cell>
        </row>
        <row r="3308">
          <cell r="A3308">
            <v>602455</v>
          </cell>
          <cell r="C3308" t="str">
            <v xml:space="preserve">آسپیراسیون سوزنی محتویات اوربیت (برای اگزنتراسیون، انوکلئاسیون و ترمیم به کدهای 601900 به بعد مراجعه گردد؛ برای دکمپرسیون عصب بینایی از کد 602480 استفاده گردد) </v>
          </cell>
          <cell r="D3308">
            <v>5.3</v>
          </cell>
          <cell r="E3308">
            <v>5.3</v>
          </cell>
          <cell r="G3308">
            <v>3</v>
          </cell>
        </row>
        <row r="3309">
          <cell r="A3309">
            <v>602460</v>
          </cell>
          <cell r="C3309" t="str">
            <v>اوربیتوتومی با فلپ یا پنجره استخوانی، از راه جانبی (برای مثال Kroenlein)؛ با درآوردن ضایعه</v>
          </cell>
          <cell r="D3309">
            <v>80.599999999999994</v>
          </cell>
          <cell r="E3309">
            <v>80.599999999999994</v>
          </cell>
          <cell r="G3309">
            <v>5</v>
          </cell>
        </row>
        <row r="3310">
          <cell r="A3310">
            <v>602465</v>
          </cell>
          <cell r="C3310" t="str">
            <v>اوربیتوتومی با فلپ یا پنجره استخوانی، با هر روش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v>
          </cell>
          <cell r="D3310">
            <v>61</v>
          </cell>
          <cell r="E3310">
            <v>61</v>
          </cell>
          <cell r="G3310">
            <v>4</v>
          </cell>
        </row>
        <row r="3311">
          <cell r="A3311">
            <v>602470</v>
          </cell>
          <cell r="C3311" t="str">
            <v xml:space="preserve">تزریق رتروبولبار (برای تزریق زیر ملتحمه از کد 602600 استفاده گردد) </v>
          </cell>
          <cell r="D3311">
            <v>2</v>
          </cell>
          <cell r="E3311">
            <v>2</v>
          </cell>
          <cell r="G3311">
            <v>3</v>
          </cell>
        </row>
        <row r="3312">
          <cell r="A3312">
            <v>602475</v>
          </cell>
          <cell r="C3312" t="str">
            <v>کارگذاری، درآوردن یا اصلاح ایمپلنت اوربیت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v>
          </cell>
          <cell r="D3312">
            <v>44</v>
          </cell>
          <cell r="E3312">
            <v>44</v>
          </cell>
          <cell r="G3312">
            <v>3</v>
          </cell>
        </row>
        <row r="3313">
          <cell r="A3313">
            <v>602480</v>
          </cell>
          <cell r="C3313" t="str">
            <v>رفع فشار از عصب بینایی (برای مثال انسیزیون یا فنستراسیون غلاف عصب بینایی)</v>
          </cell>
          <cell r="D3313">
            <v>47</v>
          </cell>
          <cell r="E3313">
            <v>47</v>
          </cell>
          <cell r="G3313">
            <v>3</v>
          </cell>
        </row>
        <row r="3314">
          <cell r="A3314">
            <v>602485</v>
          </cell>
          <cell r="C3314" t="str">
            <v xml:space="preserve">بلفاروتومی، درناژ آبسه پلک؛ بازکردن تارسورافی؛ کانتوتومی (برای کانتوپلاستی از کد 602570 استفاده گردد) (برای قطع کردن سیمبلفارون از کد 602605 استفاده گردد) </v>
          </cell>
          <cell r="D3314">
            <v>8</v>
          </cell>
          <cell r="E3314">
            <v>8</v>
          </cell>
          <cell r="G3314">
            <v>3</v>
          </cell>
        </row>
        <row r="3315">
          <cell r="A3315">
            <v>602490</v>
          </cell>
          <cell r="C3315" t="str">
            <v>اکسیزیون شالازیون؛ منفرد یا متعدد در همان پلک یا پلک‌های مختلف</v>
          </cell>
          <cell r="D3315">
            <v>6</v>
          </cell>
          <cell r="E3315">
            <v>6</v>
          </cell>
          <cell r="G3315">
            <v>3</v>
          </cell>
        </row>
        <row r="3316">
          <cell r="A3316">
            <v>602495</v>
          </cell>
          <cell r="C3316" t="str">
            <v>اکسیزیون شالازیون نیازمند بیهوشی عمومی یا بستری در بیمارستان؛ منفرد یا متعدد</v>
          </cell>
          <cell r="D3316">
            <v>10</v>
          </cell>
          <cell r="E3316">
            <v>10</v>
          </cell>
          <cell r="G3316">
            <v>3</v>
          </cell>
        </row>
        <row r="3317">
          <cell r="A3317">
            <v>602500</v>
          </cell>
          <cell r="C3317" t="str">
            <v>بیوپسی پلک</v>
          </cell>
          <cell r="D3317">
            <v>4</v>
          </cell>
          <cell r="E3317">
            <v>4</v>
          </cell>
          <cell r="G3317">
            <v>3</v>
          </cell>
        </row>
        <row r="3318">
          <cell r="A3318">
            <v>602505</v>
          </cell>
          <cell r="C3318" t="str">
            <v>اصلاح تریکیازیس؛ اپیلاسیون به وسیله فورسپس به تنهایی</v>
          </cell>
          <cell r="D3318">
            <v>1.5999999999999999</v>
          </cell>
          <cell r="E3318">
            <v>1.4</v>
          </cell>
          <cell r="F3318">
            <v>0.2</v>
          </cell>
          <cell r="G3318">
            <v>3</v>
          </cell>
        </row>
        <row r="3319">
          <cell r="A3319">
            <v>602510</v>
          </cell>
          <cell r="C3319" t="str">
            <v>اپیلاسیون به وسیله وسایل دیگر به جز فورسپس (برای مثال به وسیله جراحی الکتریکی، کرایوتراپی، جراحی لیزر)</v>
          </cell>
          <cell r="D3319">
            <v>4.5</v>
          </cell>
          <cell r="E3319">
            <v>3</v>
          </cell>
          <cell r="F3319">
            <v>1.5</v>
          </cell>
          <cell r="G3319">
            <v>3</v>
          </cell>
        </row>
        <row r="3320">
          <cell r="A3320">
            <v>602515</v>
          </cell>
          <cell r="C3320" t="str">
            <v>انسیزیون لبه پلک با یا بدون گرافت غشاء مخاطی آزاد</v>
          </cell>
          <cell r="D3320">
            <v>9.5</v>
          </cell>
          <cell r="E3320">
            <v>9.5</v>
          </cell>
          <cell r="G3320">
            <v>3</v>
          </cell>
        </row>
        <row r="3321">
          <cell r="A3321">
            <v>602520</v>
          </cell>
          <cell r="C3321" t="str">
            <v xml:space="preserve">اکسیزیون ضایعه پلک (به جز پالازیون) با یا بدون بستن ساده (برای اکسیزیون و ترمیم پلک با جراحی ترمیمی به کدهای 602575 مراجعه گردد) </v>
          </cell>
          <cell r="D3321">
            <v>6.3</v>
          </cell>
          <cell r="E3321">
            <v>6.3</v>
          </cell>
          <cell r="G3321">
            <v>3</v>
          </cell>
        </row>
        <row r="3322">
          <cell r="A3322">
            <v>602525</v>
          </cell>
          <cell r="C3322" t="str">
            <v>تخریب ضایعه لبه پلک (تا 1 سانتیمتر) (برای جراحی میکروگرافیک موه (Moh’s) به کدهای 100610 و 100615 مراجعه گردد)</v>
          </cell>
          <cell r="D3322">
            <v>6</v>
          </cell>
          <cell r="E3322">
            <v>6</v>
          </cell>
          <cell r="G3322">
            <v>3</v>
          </cell>
        </row>
        <row r="3323">
          <cell r="A3323">
            <v>602530</v>
          </cell>
          <cell r="C3323" t="str">
            <v xml:space="preserve">ایجاد چسبندگیهای بین دو لبه پلک، تارسورافی مدیان یا کانتورافی </v>
          </cell>
          <cell r="D3323">
            <v>10</v>
          </cell>
          <cell r="E3323">
            <v>10</v>
          </cell>
          <cell r="G3323">
            <v>3</v>
          </cell>
        </row>
        <row r="3324">
          <cell r="A3324">
            <v>602535</v>
          </cell>
          <cell r="C3324" t="str">
            <v>ایجاد چسبندگیهای بین دو لبه پلک، تارسورافی مدیان یا کانتوراف؛ با جابجایی صفحه تارس (برای بازکردن تارسورافی از کد 602485 استفاده گردد) (برای کانتوپلاستی، بازسازی کانتوس ازکد 602570 استفاده گردد) (برای کانتوتومی از کد 602485 استفاده گردد)</v>
          </cell>
          <cell r="D3324">
            <v>22</v>
          </cell>
          <cell r="E3324">
            <v>22</v>
          </cell>
          <cell r="G3324">
            <v>3</v>
          </cell>
        </row>
        <row r="3325">
          <cell r="A3325">
            <v>602540</v>
          </cell>
          <cell r="C3325" t="str">
            <v xml:space="preserve">ترميم افتادگي ابرو (درمانی)، رتراكسيون پلك، اكتروپيون، انتروپيون </v>
          </cell>
          <cell r="D3325">
            <v>20</v>
          </cell>
          <cell r="E3325">
            <v>20</v>
          </cell>
          <cell r="G3325">
            <v>3</v>
          </cell>
        </row>
        <row r="3326">
          <cell r="A3326">
            <v>602542</v>
          </cell>
          <cell r="C3326" t="str">
            <v>بلفاروپتوز</v>
          </cell>
          <cell r="D3326">
            <v>36</v>
          </cell>
          <cell r="E3326">
            <v>36</v>
          </cell>
          <cell r="G3326">
            <v>3</v>
          </cell>
        </row>
        <row r="3327">
          <cell r="A3327">
            <v>602545</v>
          </cell>
          <cell r="C3327" t="str">
            <v xml:space="preserve">تصحیح رترکسیون پلک (برای برداشتن گرافت اتوژن به کدهای 200165،200160 یا 200175 مراجعه گردد) (برای اصلاح تریکیازیس با گرافت غشاء مخاطی از کد 602515 استفاده گردد) </v>
          </cell>
          <cell r="D3327">
            <v>23.9</v>
          </cell>
          <cell r="E3327">
            <v>23.9</v>
          </cell>
          <cell r="G3327">
            <v>3</v>
          </cell>
        </row>
        <row r="3328">
          <cell r="A3328">
            <v>602550</v>
          </cell>
          <cell r="C3328" t="str">
            <v>تصحیح لگافتالموس با کاشت lid load روی پلک فوقانی (برای مثال وزنه طلا)</v>
          </cell>
          <cell r="D3328">
            <v>23</v>
          </cell>
          <cell r="E3328">
            <v>23</v>
          </cell>
          <cell r="G3328">
            <v>3</v>
          </cell>
        </row>
        <row r="3329">
          <cell r="A3329">
            <v>602555</v>
          </cell>
          <cell r="C3329" t="str">
            <v>این کد در ویرایش های 1 تا 3 حذف شده و قابل گزارش محاسبه و اخذ نمی‌باشد</v>
          </cell>
        </row>
        <row r="3330">
          <cell r="A3330">
            <v>602560</v>
          </cell>
          <cell r="C3330" t="str">
            <v xml:space="preserve">بخیه زخم تازه پلک که لبه پلک، تارس یا ملتحمه پلکی را درگیر کرده، با ترمیم ساده؛ همه یا قسمتی از ضخامت پلک </v>
          </cell>
          <cell r="D3330">
            <v>19</v>
          </cell>
          <cell r="E3330">
            <v>19</v>
          </cell>
          <cell r="G3330">
            <v>3</v>
          </cell>
        </row>
        <row r="3331">
          <cell r="A3331">
            <v>602565</v>
          </cell>
          <cell r="C3331" t="str">
            <v>درآوردن جسم خارجی فرورفته در پلک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v>
          </cell>
          <cell r="D3331">
            <v>2.8</v>
          </cell>
          <cell r="E3331">
            <v>2.8</v>
          </cell>
          <cell r="G3331">
            <v>2</v>
          </cell>
        </row>
        <row r="3332">
          <cell r="A3332">
            <v>602570</v>
          </cell>
          <cell r="C3332" t="str">
            <v>کانتوپلاستی (بازسازی کانتوس) (در صورتی که جنبه زیبایی داشته باشد، کد * محسوب می‌گردد)</v>
          </cell>
          <cell r="D3332">
            <v>26</v>
          </cell>
          <cell r="E3332">
            <v>26</v>
          </cell>
          <cell r="G3332">
            <v>3</v>
          </cell>
        </row>
        <row r="3333">
          <cell r="A3333">
            <v>602575</v>
          </cell>
          <cell r="C3333" t="str">
            <v>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v>
          </cell>
          <cell r="D3333">
            <v>25</v>
          </cell>
          <cell r="E3333">
            <v>25</v>
          </cell>
          <cell r="G3333">
            <v>3</v>
          </cell>
        </row>
        <row r="3334">
          <cell r="A3334">
            <v>602580</v>
          </cell>
          <cell r="C3334" t="str">
            <v>بازسازی تمام پلک تحتانی</v>
          </cell>
          <cell r="D3334">
            <v>45</v>
          </cell>
          <cell r="E3334">
            <v>45</v>
          </cell>
          <cell r="G3334">
            <v>3</v>
          </cell>
        </row>
        <row r="3335">
          <cell r="A3335">
            <v>602585</v>
          </cell>
          <cell r="C3335" t="str">
            <v>این کد در ویرایش های 1 تا 3 حذف شده و قابل گزارش محاسبه و اخذ نمی‌باشد</v>
          </cell>
        </row>
        <row r="3336">
          <cell r="A3336">
            <v>602586</v>
          </cell>
          <cell r="C3336" t="str">
            <v>انسيزيون ملتحمه، درناژ كيست، بيوپسي ملتحمه یا اكسيزيون ضايعه ملتحمه به هر اندازه</v>
          </cell>
          <cell r="D3336">
            <v>5</v>
          </cell>
          <cell r="E3336">
            <v>5</v>
          </cell>
          <cell r="G3336">
            <v>0</v>
          </cell>
        </row>
        <row r="3337">
          <cell r="A3337">
            <v>602590</v>
          </cell>
          <cell r="C3337" t="str">
            <v>این کد در ویرایش های 1 تا 3 حذف شده و قابل گزارش محاسبه و اخذ نمی‌باشد</v>
          </cell>
        </row>
        <row r="3338">
          <cell r="A3338">
            <v>602595</v>
          </cell>
          <cell r="C3338" t="str">
            <v>اکسیزیون ضایعه ملتحمه با اسکلرای مجاور</v>
          </cell>
          <cell r="D3338">
            <v>19.100000000000001</v>
          </cell>
          <cell r="E3338">
            <v>19.100000000000001</v>
          </cell>
          <cell r="G3338">
            <v>3</v>
          </cell>
        </row>
        <row r="3339">
          <cell r="A3339">
            <v>602600</v>
          </cell>
          <cell r="C3339" t="str">
            <v>تزریق زیر ملتحمه</v>
          </cell>
          <cell r="D3339">
            <v>1.5</v>
          </cell>
          <cell r="E3339">
            <v>1.5</v>
          </cell>
          <cell r="G3339">
            <v>3</v>
          </cell>
        </row>
        <row r="3340">
          <cell r="A3340">
            <v>602605</v>
          </cell>
          <cell r="C3340" t="str">
            <v>کونژانکتیووپلاستی؛ با گرافت ملتحمه یا ترمیم و جابجایی وسیع بافت ملتحمه یا قطع سیمبلفارون، با یا بدون کارگذاری کانفورمر یا لنز تماسی</v>
          </cell>
          <cell r="D3340">
            <v>27</v>
          </cell>
          <cell r="E3340">
            <v>27</v>
          </cell>
          <cell r="G3340">
            <v>3</v>
          </cell>
        </row>
        <row r="3341">
          <cell r="A3341">
            <v>602610</v>
          </cell>
          <cell r="C3341" t="str">
            <v>کونژانکتیووپلاستی؛ با گرافت مخاطی گونه (شامل تهیه گرافت)</v>
          </cell>
          <cell r="D3341">
            <v>28.5</v>
          </cell>
          <cell r="E3341">
            <v>28.5</v>
          </cell>
          <cell r="G3341">
            <v>3</v>
          </cell>
        </row>
        <row r="3342">
          <cell r="A3342">
            <v>602615</v>
          </cell>
          <cell r="C3342" t="str">
            <v>کونژانکتیووپلاستی، بازسازی کول دو سال؛ با گرافت ملتحمه یا ترمیم و جابجایی وسیع بافت ملتحمه یا با گرافت مخاطی گونه (شامل تهیه گرافت)</v>
          </cell>
          <cell r="D3342">
            <v>29</v>
          </cell>
          <cell r="E3342">
            <v>29</v>
          </cell>
          <cell r="G3342">
            <v>3</v>
          </cell>
        </row>
        <row r="3343">
          <cell r="A3343">
            <v>602620</v>
          </cell>
          <cell r="C3343" t="str">
            <v>ترمیم سیمبلفارون؛ کونژانکتیووپلاستی بدون گرافت یا با گرافت آزاد ملتحمه یا گرافت مخاطی گونه (شامل تهیه گرافت)</v>
          </cell>
          <cell r="D3343">
            <v>22</v>
          </cell>
          <cell r="E3343">
            <v>22</v>
          </cell>
          <cell r="G3343">
            <v>3</v>
          </cell>
        </row>
        <row r="3344">
          <cell r="A3344">
            <v>602625</v>
          </cell>
          <cell r="C3344" t="str">
            <v>فلپ ملتحمه؛ پلی یا ناقص (عمل مستقل)</v>
          </cell>
          <cell r="D3344">
            <v>21</v>
          </cell>
          <cell r="E3344">
            <v>21</v>
          </cell>
          <cell r="G3344">
            <v>3</v>
          </cell>
        </row>
        <row r="3345">
          <cell r="A3345">
            <v>602630</v>
          </cell>
          <cell r="C3345" t="str">
            <v>فلپ ملتحمه؛ کامل (مثل فلپ نازک گاندرسن یا فلپ به صورت نخ در کیسه) (برای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v>
          </cell>
          <cell r="D3345">
            <v>31.3</v>
          </cell>
          <cell r="E3345">
            <v>31.3</v>
          </cell>
          <cell r="G3345">
            <v>3</v>
          </cell>
        </row>
        <row r="3346">
          <cell r="A3346">
            <v>602635</v>
          </cell>
          <cell r="B3346" t="str">
            <v>*</v>
          </cell>
          <cell r="C3346" t="str">
            <v>تهیه و برداشتن آلوگرافت ملتحمه، از دهنده زنده</v>
          </cell>
          <cell r="D3346">
            <v>19.7</v>
          </cell>
          <cell r="E3346">
            <v>19.7</v>
          </cell>
          <cell r="G3346">
            <v>3</v>
          </cell>
        </row>
        <row r="3347">
          <cell r="A3347">
            <v>602640</v>
          </cell>
          <cell r="C3347" t="str">
            <v>انسیزیون و درناژ غدد اشکی و کیسه اشکی</v>
          </cell>
          <cell r="D3347">
            <v>8</v>
          </cell>
          <cell r="E3347">
            <v>8</v>
          </cell>
          <cell r="G3347">
            <v>3</v>
          </cell>
        </row>
        <row r="3348">
          <cell r="A3348">
            <v>602645</v>
          </cell>
          <cell r="C3348" t="str">
            <v>انسیزیون، چیدن پونکتوم اشکی</v>
          </cell>
          <cell r="D3348">
            <v>3</v>
          </cell>
          <cell r="E3348">
            <v>3</v>
          </cell>
          <cell r="G3348">
            <v>3</v>
          </cell>
        </row>
        <row r="3349">
          <cell r="A3349">
            <v>602650</v>
          </cell>
          <cell r="C3349" t="str">
            <v>اکسیزیون غده اشکی (داکریوآدنکتومی)، به جز برای تومور</v>
          </cell>
          <cell r="D3349">
            <v>45</v>
          </cell>
          <cell r="E3349">
            <v>45</v>
          </cell>
          <cell r="G3349">
            <v>3</v>
          </cell>
        </row>
        <row r="3350">
          <cell r="A3350">
            <v>602655</v>
          </cell>
          <cell r="C3350" t="str">
            <v>بیوپسی غده اشکی یا اکسیزیون کیسه اشکی (داکریوسیستکتومی) یا بیوپسی کیسه اشکی</v>
          </cell>
          <cell r="D3350">
            <v>13.8</v>
          </cell>
          <cell r="E3350">
            <v>13.8</v>
          </cell>
          <cell r="G3350">
            <v>3</v>
          </cell>
        </row>
        <row r="3351">
          <cell r="A3351">
            <v>602660</v>
          </cell>
          <cell r="C3351" t="str">
            <v>درآوردن جسم خارجی یا سنگ از مجاری اشکی</v>
          </cell>
          <cell r="D3351">
            <v>13.5</v>
          </cell>
          <cell r="E3351">
            <v>13.5</v>
          </cell>
          <cell r="G3351">
            <v>3</v>
          </cell>
        </row>
        <row r="3352">
          <cell r="A3352">
            <v>602665</v>
          </cell>
          <cell r="C3352" t="str">
            <v>اکسیزیون تومور غده اشکی؛ از راه پیشانی</v>
          </cell>
          <cell r="D3352">
            <v>42.3</v>
          </cell>
          <cell r="E3352">
            <v>42.3</v>
          </cell>
          <cell r="G3352">
            <v>3</v>
          </cell>
        </row>
        <row r="3353">
          <cell r="A3353">
            <v>602670</v>
          </cell>
          <cell r="C3353" t="str">
            <v>همراه با استئوتومی</v>
          </cell>
          <cell r="D3353">
            <v>52.2</v>
          </cell>
          <cell r="E3353">
            <v>52.2</v>
          </cell>
          <cell r="G3353">
            <v>3</v>
          </cell>
        </row>
        <row r="3354">
          <cell r="A3354">
            <v>602675</v>
          </cell>
          <cell r="C3354" t="str">
            <v>ترمیم پلاستیک کانالیکول‌ها</v>
          </cell>
          <cell r="D3354">
            <v>28.9</v>
          </cell>
          <cell r="E3354">
            <v>28.9</v>
          </cell>
          <cell r="G3354">
            <v>3</v>
          </cell>
        </row>
        <row r="3355">
          <cell r="A3355">
            <v>602680</v>
          </cell>
          <cell r="C3355" t="str">
            <v>تصحیح پونکتوم برگشته به بیرون با کوتر</v>
          </cell>
          <cell r="D3355">
            <v>6</v>
          </cell>
          <cell r="E3355">
            <v>6</v>
          </cell>
          <cell r="G3355">
            <v>3</v>
          </cell>
        </row>
        <row r="3356">
          <cell r="A3356">
            <v>602685</v>
          </cell>
          <cell r="C3356" t="str">
            <v>داكريوسيستورينوستومي(DCR)</v>
          </cell>
          <cell r="D3356">
            <v>35.6</v>
          </cell>
          <cell r="E3356">
            <v>35.6</v>
          </cell>
          <cell r="G3356">
            <v>4</v>
          </cell>
        </row>
        <row r="3357">
          <cell r="A3357">
            <v>602690</v>
          </cell>
          <cell r="C3357" t="str">
            <v>بستن پونکتوم اشکی؛ به وسیله ترموکوتریزاسیون، لیگاسیون یا جراحی لیزر یا به وسیله پلاک، هر کدام</v>
          </cell>
          <cell r="D3357">
            <v>4.8</v>
          </cell>
          <cell r="E3357">
            <v>4.8</v>
          </cell>
          <cell r="G3357">
            <v>3</v>
          </cell>
        </row>
        <row r="3358">
          <cell r="A3358">
            <v>602695</v>
          </cell>
          <cell r="C3358" t="str">
            <v>بستن فیستول اشکی (عمل مستقل)</v>
          </cell>
          <cell r="D3358">
            <v>28.6</v>
          </cell>
          <cell r="E3358">
            <v>28.6</v>
          </cell>
          <cell r="G3358">
            <v>3</v>
          </cell>
        </row>
        <row r="3359">
          <cell r="A3359">
            <v>602700</v>
          </cell>
          <cell r="C3359" t="str">
            <v>دیلاتاسیون پونکتوم اشکی، با یا بدون شستشو</v>
          </cell>
          <cell r="D3359">
            <v>3.2</v>
          </cell>
          <cell r="E3359">
            <v>3.2</v>
          </cell>
          <cell r="G3359">
            <v>3</v>
          </cell>
        </row>
        <row r="3360">
          <cell r="A3360">
            <v>602705</v>
          </cell>
          <cell r="C3360" t="str">
            <v>میل زدن مجرای نازولاکریمال، با یا بدون شستشو؛ یا نیازمند بیهوشی عمومی</v>
          </cell>
          <cell r="D3360">
            <v>5.5</v>
          </cell>
          <cell r="E3360">
            <v>5.5</v>
          </cell>
          <cell r="G3360">
            <v>3</v>
          </cell>
        </row>
        <row r="3361">
          <cell r="A3361">
            <v>602710</v>
          </cell>
          <cell r="C3361" t="str">
            <v xml:space="preserve">میل زدن مجرای نازولاکریمال، با یا بدون شستشو؛ با گذاشتن لوله یا استنت (به کد 900240 نیز مراجعه گردد) </v>
          </cell>
          <cell r="D3361">
            <v>15</v>
          </cell>
          <cell r="E3361">
            <v>15</v>
          </cell>
          <cell r="G3361">
            <v>3</v>
          </cell>
        </row>
        <row r="3362">
          <cell r="A3362">
            <v>602715</v>
          </cell>
          <cell r="C3362" t="str">
            <v>میل زدن کانالیکول اشکی، با یا بدون شستشو</v>
          </cell>
          <cell r="D3362">
            <v>3.2</v>
          </cell>
          <cell r="E3362">
            <v>3.2</v>
          </cell>
          <cell r="G3362">
            <v>3</v>
          </cell>
        </row>
        <row r="3363">
          <cell r="A3363">
            <v>602720</v>
          </cell>
          <cell r="B3363" t="str">
            <v>#</v>
          </cell>
          <cell r="C3363" t="str">
            <v>تزریق ماده حاجب برای داکریوسیستوگرافی (هزینه رادیولوژی به صورت جداگانه محاسبه می‌گردد)</v>
          </cell>
          <cell r="D3363">
            <v>4</v>
          </cell>
          <cell r="E3363">
            <v>4</v>
          </cell>
          <cell r="G3363">
            <v>3</v>
          </cell>
        </row>
        <row r="3364">
          <cell r="A3364">
            <v>602725</v>
          </cell>
          <cell r="C3364" t="str">
            <v>درناژ آبسه يا هماتوم لاله يا مجراي خارجي گوش</v>
          </cell>
          <cell r="D3364">
            <v>3</v>
          </cell>
          <cell r="E3364">
            <v>3</v>
          </cell>
          <cell r="G3364">
            <v>0</v>
          </cell>
        </row>
        <row r="3365">
          <cell r="A3365">
            <v>602730</v>
          </cell>
          <cell r="B3365" t="str">
            <v>#*</v>
          </cell>
          <cell r="C3365" t="str">
            <v xml:space="preserve">سوراخ کردن هر گوش </v>
          </cell>
          <cell r="D3365">
            <v>1</v>
          </cell>
          <cell r="E3365">
            <v>1</v>
          </cell>
          <cell r="G3365">
            <v>0</v>
          </cell>
        </row>
        <row r="3366">
          <cell r="A3366">
            <v>602735</v>
          </cell>
          <cell r="B3366" t="str">
            <v>#</v>
          </cell>
          <cell r="C3366" t="str">
            <v>بیوپسی گوش خارجی یا مجرای خارجی گوش</v>
          </cell>
          <cell r="D3366">
            <v>2.9</v>
          </cell>
          <cell r="E3366">
            <v>2.9</v>
          </cell>
          <cell r="G3366">
            <v>0</v>
          </cell>
        </row>
        <row r="3367">
          <cell r="A3367">
            <v>602740</v>
          </cell>
          <cell r="C3367" t="str">
            <v>اکسیزیون گوش خارجی (برای بازسازی گوش به کدهای 100325 به بعد مراجعه گردد)</v>
          </cell>
          <cell r="D3367">
            <v>13.6</v>
          </cell>
          <cell r="E3367">
            <v>13.6</v>
          </cell>
          <cell r="G3367">
            <v>2</v>
          </cell>
        </row>
        <row r="3368">
          <cell r="A3368">
            <v>602745</v>
          </cell>
          <cell r="C3368" t="str">
            <v>اکسیزیون اگزوستوز (ها)، مجرای خارجی گوش</v>
          </cell>
          <cell r="D3368">
            <v>30.9</v>
          </cell>
          <cell r="E3368">
            <v>30.9</v>
          </cell>
          <cell r="G3368">
            <v>3</v>
          </cell>
        </row>
        <row r="3369">
          <cell r="A3369">
            <v>602750</v>
          </cell>
          <cell r="C3369" t="str">
            <v>اکسیزیون ضایعه نسج نرم، مجرای خارجی گوش</v>
          </cell>
          <cell r="D3369">
            <v>7.5</v>
          </cell>
          <cell r="E3369">
            <v>7.5</v>
          </cell>
          <cell r="G3369">
            <v>0</v>
          </cell>
        </row>
        <row r="3370">
          <cell r="A3370">
            <v>602755</v>
          </cell>
          <cell r="C3370" t="str">
            <v>اکسیزیون رادیکال ضایعه مجرای خارجی گوش؛ بدون دیسکسیون غدد لنفاوی گردن</v>
          </cell>
          <cell r="D3370">
            <v>49.4</v>
          </cell>
          <cell r="E3370">
            <v>49.4</v>
          </cell>
          <cell r="G3370">
            <v>3</v>
          </cell>
        </row>
        <row r="3371">
          <cell r="A3371">
            <v>602760</v>
          </cell>
          <cell r="C3371" t="str">
            <v>اکسیزیون رادیکال ضایعه مجرای خارجی گوش؛ با دیسکسیون غدد لنفاوی گردن (برای رزکسیون استخوان تمپورال از کد 602840 استفاده گردد) (برای گرافت پوستی به کدهای 100340-100310 مراجعه گردد)</v>
          </cell>
          <cell r="D3371">
            <v>74.400000000000006</v>
          </cell>
          <cell r="E3371">
            <v>74.400000000000006</v>
          </cell>
          <cell r="G3371">
            <v>3</v>
          </cell>
        </row>
        <row r="3372">
          <cell r="A3372">
            <v>602765</v>
          </cell>
          <cell r="C3372" t="str">
            <v>درآوردن جسم خارجی از مجرای گوش خارجی؛ با یا بدون بیهوشی عمومی</v>
          </cell>
          <cell r="D3372">
            <v>2.8</v>
          </cell>
          <cell r="E3372">
            <v>2.8</v>
          </cell>
          <cell r="G3372">
            <v>2</v>
          </cell>
        </row>
        <row r="3373">
          <cell r="A3373">
            <v>602770</v>
          </cell>
          <cell r="B3373" t="str">
            <v>#</v>
          </cell>
          <cell r="C3373" t="str">
            <v>درآوردن سرومن سفت شده، هر گوش به هر روش (شستشوی گوش، ساکشن و ...)</v>
          </cell>
          <cell r="D3373">
            <v>1</v>
          </cell>
          <cell r="E3373">
            <v>1</v>
          </cell>
          <cell r="G3373">
            <v>0</v>
          </cell>
        </row>
        <row r="3374">
          <cell r="A3374">
            <v>602775</v>
          </cell>
          <cell r="C3374" t="str">
            <v>دبریدمان حفره ماستوئید</v>
          </cell>
          <cell r="D3374">
            <v>3.2</v>
          </cell>
          <cell r="E3374">
            <v>3.2</v>
          </cell>
          <cell r="G3374">
            <v>0</v>
          </cell>
        </row>
        <row r="3375">
          <cell r="A3375">
            <v>602780</v>
          </cell>
          <cell r="B3375" t="str">
            <v>*</v>
          </cell>
          <cell r="C3375" t="str">
            <v xml:space="preserve">اتوپلاستی، برای گوش‌های بیرون زده، با یا بدون کوچک کردن </v>
          </cell>
          <cell r="D3375">
            <v>22.3</v>
          </cell>
          <cell r="E3375">
            <v>22.3</v>
          </cell>
          <cell r="G3375">
            <v>3</v>
          </cell>
        </row>
        <row r="3376">
          <cell r="A3376">
            <v>602785</v>
          </cell>
          <cell r="B3376" t="str">
            <v/>
          </cell>
          <cell r="C3376" t="str">
            <v>بازسازی مجرای خارجی گوش (مئاتوپلاستی) (برای مثال برای تنگی ناشی از آسیب یا عفونت) (عمل مستقل) (در صورتی که جنبه زیبایی داشته باشد، کد * محسوب می‌گردد)</v>
          </cell>
          <cell r="D3376">
            <v>40</v>
          </cell>
          <cell r="E3376">
            <v>40</v>
          </cell>
          <cell r="G3376">
            <v>3</v>
          </cell>
        </row>
        <row r="3377">
          <cell r="A3377">
            <v>602790</v>
          </cell>
          <cell r="C3377" t="str">
            <v>بازسازی مجرای خارجی گوش برای آترزی مادرزادی، در یک مرحله (برای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v>
          </cell>
          <cell r="D3377">
            <v>61.2</v>
          </cell>
          <cell r="E3377">
            <v>61.2</v>
          </cell>
          <cell r="G3377">
            <v>3</v>
          </cell>
        </row>
        <row r="3378">
          <cell r="A3378">
            <v>602795</v>
          </cell>
          <cell r="C3378" t="str">
            <v>بادکردن شیپور استاش از راه بینی؛ با یا بدون کاتتریزاسیون</v>
          </cell>
          <cell r="D3378">
            <v>1.2</v>
          </cell>
          <cell r="E3378">
            <v>1.2</v>
          </cell>
          <cell r="G3378">
            <v>2</v>
          </cell>
        </row>
        <row r="3379">
          <cell r="A3379">
            <v>602800</v>
          </cell>
          <cell r="C3379" t="str">
            <v>میرنگوتومی شامل آسپیراسیون و یا بادکردن شیپور استاش و یا تزریق اینتراتمپانیک</v>
          </cell>
          <cell r="D3379">
            <v>8</v>
          </cell>
          <cell r="E3379">
            <v>8</v>
          </cell>
          <cell r="G3379">
            <v>3</v>
          </cell>
        </row>
        <row r="3380">
          <cell r="A3380">
            <v>602805</v>
          </cell>
          <cell r="C3380" t="str">
            <v>برداشتن لوله تهویه، نیازمند بیهوشی عمومی</v>
          </cell>
          <cell r="D3380">
            <v>3</v>
          </cell>
          <cell r="E3380">
            <v>3</v>
          </cell>
          <cell r="G3380">
            <v>2</v>
          </cell>
        </row>
        <row r="3381">
          <cell r="A3381">
            <v>602810</v>
          </cell>
          <cell r="C3381" t="str">
            <v>تمپانوستومي با گذاشتن لوله تهويه؛ یک طرفه</v>
          </cell>
          <cell r="D3381">
            <v>9</v>
          </cell>
          <cell r="E3381">
            <v>9</v>
          </cell>
          <cell r="G3381">
            <v>3</v>
          </cell>
        </row>
        <row r="3382">
          <cell r="A3382">
            <v>602815</v>
          </cell>
          <cell r="C3382" t="str">
            <v>تجسس گوش میانی از طریق انسیزیون کانال یا انسیزیون پشت گوش (برای اتیکوتومی به کدهای 602865 به بعد مراجعه گردد)</v>
          </cell>
          <cell r="D3382">
            <v>29.2</v>
          </cell>
          <cell r="E3382">
            <v>29.2</v>
          </cell>
          <cell r="G3382">
            <v>3</v>
          </cell>
        </row>
        <row r="3383">
          <cell r="A3383">
            <v>602820</v>
          </cell>
          <cell r="C3383" t="str">
            <v>تمپانولیز از راه مجرای گوش</v>
          </cell>
          <cell r="D3383">
            <v>22.3</v>
          </cell>
          <cell r="E3383">
            <v>22.3</v>
          </cell>
          <cell r="G3383">
            <v>3</v>
          </cell>
        </row>
        <row r="3384">
          <cell r="A3384">
            <v>602825</v>
          </cell>
          <cell r="C3384" t="str">
            <v>آنتروتومی از راه ماستوئید (ماستوئیدکتومی ساده)</v>
          </cell>
          <cell r="D3384">
            <v>34</v>
          </cell>
          <cell r="E3384">
            <v>34</v>
          </cell>
          <cell r="G3384">
            <v>4</v>
          </cell>
        </row>
        <row r="3385">
          <cell r="A3385">
            <v>602830</v>
          </cell>
          <cell r="C3385" t="str">
            <v>ماستوئیدکتومی کامل (برای گرافت پوستی به کدهای 100310 به بعد مراجعه گردد) (برای دبریدمان حفره ماستوئیدکتومی به کدهای 602775 مراجعه گردد)</v>
          </cell>
          <cell r="D3385">
            <v>47</v>
          </cell>
          <cell r="E3385">
            <v>47</v>
          </cell>
          <cell r="G3385">
            <v>4</v>
          </cell>
        </row>
        <row r="3386">
          <cell r="A3386">
            <v>602835</v>
          </cell>
          <cell r="C3386" t="str">
            <v>آپیسکتومی پتروس،‌ شامل ماستوئیدکتومی رادیکال</v>
          </cell>
          <cell r="D3386">
            <v>67.8</v>
          </cell>
          <cell r="E3386">
            <v>67.8</v>
          </cell>
          <cell r="G3386">
            <v>4</v>
          </cell>
        </row>
        <row r="3387">
          <cell r="A3387">
            <v>602840</v>
          </cell>
          <cell r="C3387" t="str">
            <v>رزکسیون استخوان تمپورال از خارج (برای جراحی از طریق فوسای میانی به کدهای 603035-603020 مراجعه گردد)</v>
          </cell>
          <cell r="D3387">
            <v>123</v>
          </cell>
          <cell r="E3387">
            <v>123</v>
          </cell>
          <cell r="G3387">
            <v>4</v>
          </cell>
        </row>
        <row r="3388">
          <cell r="A3388">
            <v>602845</v>
          </cell>
          <cell r="C3388" t="str">
            <v>اکسیزیون پولیپ گوش</v>
          </cell>
          <cell r="D3388">
            <v>4</v>
          </cell>
          <cell r="E3388">
            <v>4</v>
          </cell>
          <cell r="G3388">
            <v>2</v>
          </cell>
        </row>
        <row r="3389">
          <cell r="A3389">
            <v>602850</v>
          </cell>
          <cell r="C3389" t="str">
            <v>اکسیزیون تومور گلوموس گوش؛ از راه مجرای گوش</v>
          </cell>
          <cell r="D3389">
            <v>40.700000000000003</v>
          </cell>
          <cell r="E3389">
            <v>40.700000000000003</v>
          </cell>
          <cell r="G3389">
            <v>4</v>
          </cell>
        </row>
        <row r="3390">
          <cell r="A3390">
            <v>602855</v>
          </cell>
          <cell r="C3390" t="str">
            <v>اکسیزیون تومور گلوموس گوش؛ از راه ماستوئید</v>
          </cell>
          <cell r="D3390">
            <v>68.2</v>
          </cell>
          <cell r="E3390">
            <v>68.2</v>
          </cell>
          <cell r="G3390">
            <v>5</v>
          </cell>
        </row>
        <row r="3391">
          <cell r="A3391">
            <v>602860</v>
          </cell>
          <cell r="C3391" t="str">
            <v>اکسیزیون تومور گلوموس گوش؛ وسیع (اکستراتمپورال)</v>
          </cell>
          <cell r="D3391">
            <v>113.9</v>
          </cell>
          <cell r="E3391">
            <v>113.9</v>
          </cell>
          <cell r="G3391">
            <v>5</v>
          </cell>
        </row>
        <row r="3392">
          <cell r="A3392">
            <v>602865</v>
          </cell>
          <cell r="C3392" t="str">
            <v>ماستوئیدکتومی مجدد (برای تمپانوپلاستی ثانویه و برنامه‌ریزی شده متعاقب ماستوئیدکتومی به کدهای 602875 مراجعه گردد) (برای گرافت پوستی به کدهای 100325،100330،100335 و 100340 مراجعه گردد)</v>
          </cell>
          <cell r="D3392">
            <v>55</v>
          </cell>
          <cell r="E3392">
            <v>55</v>
          </cell>
          <cell r="G3392">
            <v>4</v>
          </cell>
        </row>
        <row r="3393">
          <cell r="A3393">
            <v>602870</v>
          </cell>
          <cell r="C3393" t="str">
            <v>میرنگوپلاستی (عمل جراحی محدود به پرده گوش و ناحیه دهنده)</v>
          </cell>
          <cell r="D3393">
            <v>19</v>
          </cell>
          <cell r="E3393">
            <v>19</v>
          </cell>
          <cell r="G3393">
            <v>4</v>
          </cell>
        </row>
        <row r="3394">
          <cell r="A3394">
            <v>602875</v>
          </cell>
          <cell r="C3394" t="str">
            <v>تمپانوپلاستی بدون ماستوئیدکتومی (شامل کانال پلاستی، آتیکوتومی و یا جراحی گوش میانی)، برای بار اول یا جراحی های بعدی؛ بدون بازسازی زنجیره استخوانی گوش</v>
          </cell>
          <cell r="D3394">
            <v>40</v>
          </cell>
          <cell r="E3394">
            <v>40</v>
          </cell>
          <cell r="G3394">
            <v>4</v>
          </cell>
        </row>
        <row r="3395">
          <cell r="A3395">
            <v>602880</v>
          </cell>
          <cell r="C3395" t="str">
            <v>با بازسازی زنجیره استخوانی و یا بازسازی زنجیره استخوانی</v>
          </cell>
          <cell r="D3395">
            <v>52</v>
          </cell>
          <cell r="E3395">
            <v>52</v>
          </cell>
          <cell r="G3395">
            <v>4</v>
          </cell>
        </row>
        <row r="3396">
          <cell r="A3396">
            <v>602885</v>
          </cell>
          <cell r="C3396" t="str">
            <v xml:space="preserve">تيمپانوپلاستي </v>
          </cell>
          <cell r="D3396">
            <v>44</v>
          </cell>
          <cell r="E3396">
            <v>44</v>
          </cell>
          <cell r="G3396">
            <v>4</v>
          </cell>
        </row>
        <row r="3397">
          <cell r="A3397">
            <v>602890</v>
          </cell>
          <cell r="C3397" t="str">
            <v>این کد در ویرایش های 1 تا 3 حذف شده و قابل گزارش محاسبه و اخذ نمی‌باشد</v>
          </cell>
        </row>
        <row r="3398">
          <cell r="A3398">
            <v>602895</v>
          </cell>
          <cell r="C3398" t="str">
            <v>تمپانوپلاستي با ماستوئيدكتومي با دیواره دست نخورده یا بازسازی شده مجرا، بدون بازسازي زنجيره استخواني گوش</v>
          </cell>
          <cell r="D3398">
            <v>56</v>
          </cell>
          <cell r="E3398">
            <v>56</v>
          </cell>
          <cell r="G3398">
            <v>4</v>
          </cell>
        </row>
        <row r="3399">
          <cell r="A3399">
            <v>602900</v>
          </cell>
          <cell r="C3399" t="str">
            <v>این کد در ویرایش های 1 تا 3 حذف شده و قابل گزارش محاسبه و اخذ نمی‌باشد</v>
          </cell>
        </row>
        <row r="3400">
          <cell r="A3400">
            <v>602901</v>
          </cell>
          <cell r="C3400" t="str">
            <v>تمپانوپلاستي با ماستوئيدكتومي با برداشتن دیواره مجرا (CWD)</v>
          </cell>
          <cell r="D3400">
            <v>75</v>
          </cell>
          <cell r="E3400">
            <v>75</v>
          </cell>
          <cell r="G3400">
            <v>4</v>
          </cell>
        </row>
        <row r="3401">
          <cell r="A3401">
            <v>602902</v>
          </cell>
          <cell r="B3401" t="str">
            <v>+</v>
          </cell>
          <cell r="C3401" t="str">
            <v>بازسازي زنجيره استخواني گوش با استفاده از پروتز یا آلوگرافت یا هموگرافت</v>
          </cell>
          <cell r="D3401">
            <v>20</v>
          </cell>
          <cell r="E3401">
            <v>20</v>
          </cell>
          <cell r="G3401">
            <v>0</v>
          </cell>
        </row>
        <row r="3402">
          <cell r="A3402">
            <v>602905</v>
          </cell>
          <cell r="C3402" t="str">
            <v>تمپانوپلاستی با ماستوئیدکتومی رادیکال یا کامل، بدون بازسازی زنجیره استخوانی</v>
          </cell>
          <cell r="D3402">
            <v>59.2</v>
          </cell>
          <cell r="E3402">
            <v>59.2</v>
          </cell>
          <cell r="G3402">
            <v>4</v>
          </cell>
        </row>
        <row r="3403">
          <cell r="A3403">
            <v>602910</v>
          </cell>
          <cell r="C3403" t="str">
            <v>تمپانوپلاستی با ماستوئیدکتومی رادیکال یا کامل، با بازسازی زنجیره استخوانی</v>
          </cell>
          <cell r="D3403">
            <v>64.5</v>
          </cell>
          <cell r="E3403">
            <v>64.5</v>
          </cell>
          <cell r="G3403">
            <v>4</v>
          </cell>
        </row>
        <row r="3404">
          <cell r="A3404">
            <v>602915</v>
          </cell>
          <cell r="C3404" t="str">
            <v>آزادسازی استخوان رکابی</v>
          </cell>
          <cell r="D3404">
            <v>36</v>
          </cell>
          <cell r="E3404">
            <v>36</v>
          </cell>
          <cell r="G3404">
            <v>4</v>
          </cell>
        </row>
        <row r="3405">
          <cell r="A3405">
            <v>602920</v>
          </cell>
          <cell r="C3405" t="str">
            <v>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v>
          </cell>
          <cell r="D3405">
            <v>55.3</v>
          </cell>
          <cell r="E3405">
            <v>55.3</v>
          </cell>
          <cell r="G3405">
            <v>4</v>
          </cell>
        </row>
        <row r="3406">
          <cell r="A3406">
            <v>602925</v>
          </cell>
          <cell r="C3406" t="str">
            <v>ترميم فيستول دريچه بيضي يا گرد یا مجرای نیم دایره</v>
          </cell>
          <cell r="D3406">
            <v>36.4</v>
          </cell>
          <cell r="E3406">
            <v>36.4</v>
          </cell>
          <cell r="G3406">
            <v>4</v>
          </cell>
        </row>
        <row r="3407">
          <cell r="A3407">
            <v>602930</v>
          </cell>
          <cell r="C3407" t="str">
            <v>از بین بردن ماستوئید (عمل مستقل)</v>
          </cell>
          <cell r="D3407">
            <v>42.4</v>
          </cell>
          <cell r="E3407">
            <v>42.4</v>
          </cell>
          <cell r="G3407">
            <v>4</v>
          </cell>
        </row>
        <row r="3408">
          <cell r="A3408">
            <v>602935</v>
          </cell>
          <cell r="C3408" t="str">
            <v>نورکتومی تمپاتیک</v>
          </cell>
          <cell r="D3408">
            <v>36.1</v>
          </cell>
          <cell r="E3408">
            <v>36.1</v>
          </cell>
          <cell r="G3408">
            <v>4</v>
          </cell>
        </row>
        <row r="3409">
          <cell r="A3409">
            <v>602940</v>
          </cell>
          <cell r="C3409" t="str">
            <v>ترمیم فیستول پشت گوشی، ماستوئید (عمل مستقل)</v>
          </cell>
          <cell r="D3409">
            <v>37</v>
          </cell>
          <cell r="E3409">
            <v>37</v>
          </cell>
          <cell r="G3409">
            <v>4</v>
          </cell>
        </row>
        <row r="3410">
          <cell r="A3410">
            <v>602945</v>
          </cell>
          <cell r="B3410" t="str">
            <v>*</v>
          </cell>
          <cell r="C3410" t="str">
            <v>درآوردن یا تعمیر وسیله الکتورمگنتیک شنوایی هدایتی در استخوان تمپورال</v>
          </cell>
          <cell r="D3410">
            <v>38.799999999999997</v>
          </cell>
          <cell r="E3410">
            <v>38.799999999999997</v>
          </cell>
          <cell r="G3410">
            <v>4</v>
          </cell>
        </row>
        <row r="3411">
          <cell r="A3411">
            <v>602950</v>
          </cell>
          <cell r="B3411" t="str">
            <v>*</v>
          </cell>
          <cell r="C3411" t="str">
            <v>کارگذاشتن ایمپلنت در استخوان تمپورال با اتصال پوستی به مبدل خارجی گویشی/محرک کوکلئا؛ بدون ماستوئیدکتومی</v>
          </cell>
          <cell r="D3411">
            <v>50.4</v>
          </cell>
          <cell r="E3411">
            <v>50.4</v>
          </cell>
          <cell r="G3411">
            <v>4</v>
          </cell>
        </row>
        <row r="3412">
          <cell r="A3412">
            <v>602955</v>
          </cell>
          <cell r="B3412" t="str">
            <v>*</v>
          </cell>
          <cell r="C3412" t="str">
            <v>کارگذاشتن ایمپلنت در استخوان تمپورال با اتصال پوستی به مبدل خارجی گویشی/محرک کوکلئا؛ با ماستوئیدکتومی</v>
          </cell>
          <cell r="D3412">
            <v>64.599999999999994</v>
          </cell>
          <cell r="E3412">
            <v>64.599999999999994</v>
          </cell>
          <cell r="G3412">
            <v>4</v>
          </cell>
        </row>
        <row r="3413">
          <cell r="A3413">
            <v>602960</v>
          </cell>
          <cell r="B3413" t="str">
            <v>*</v>
          </cell>
          <cell r="C3413" t="str">
            <v>تعویض (شامل درآوردن ابزار موجود) ایمپلنت استخوان گیجگاهی با اتصال پوستی به مبدل خارجی گویشی/محرک کوکلئا؛ بدون ماستوئیدکتومی</v>
          </cell>
          <cell r="D3413">
            <v>51.8</v>
          </cell>
          <cell r="E3413">
            <v>51.8</v>
          </cell>
          <cell r="G3413">
            <v>4</v>
          </cell>
        </row>
        <row r="3414">
          <cell r="A3414">
            <v>602965</v>
          </cell>
          <cell r="B3414" t="str">
            <v>*</v>
          </cell>
          <cell r="C3414" t="str">
            <v>تعویض (شامل درآوردن ابزار موجود) ایمپلنت استخوان گیجگاهی با اتصال پوستی به مبدل خارجی گویشی/محرک کوکلئا؛ با ماستوئیدکتومی</v>
          </cell>
          <cell r="D3414">
            <v>64.900000000000006</v>
          </cell>
          <cell r="E3414">
            <v>64.900000000000006</v>
          </cell>
          <cell r="G3414">
            <v>4</v>
          </cell>
        </row>
        <row r="3415">
          <cell r="A3415">
            <v>602970</v>
          </cell>
          <cell r="C3415" t="str">
            <v>کاهش فشار از روی عصب صورتی، بخش داخل تمپورال</v>
          </cell>
          <cell r="D3415">
            <v>60</v>
          </cell>
          <cell r="E3415">
            <v>60</v>
          </cell>
          <cell r="G3415">
            <v>4</v>
          </cell>
        </row>
        <row r="3416">
          <cell r="A3416">
            <v>602975</v>
          </cell>
          <cell r="C3416" t="str">
            <v>این کد در ویرایش های 1 تا 3 حذف شده و قابل گزارش محاسبه و اخذ نمی‌باشد</v>
          </cell>
        </row>
        <row r="3417">
          <cell r="A3417">
            <v>602980</v>
          </cell>
          <cell r="C3417" t="str">
            <v>بخیه عصب صورتی؛ بخش داخل تمپورال، با یا بدون گرافت یا دکمپرسیون، بخش ماستوییدی و تمپانیک و اطراف عقده زانویی(برای بخیه قسمت خارج جمجمه‌ای عصب صورتی از کد 601835 استفاده گردد)</v>
          </cell>
          <cell r="D3417">
            <v>58</v>
          </cell>
          <cell r="E3417">
            <v>58</v>
          </cell>
          <cell r="G3417">
            <v>4</v>
          </cell>
        </row>
        <row r="3418">
          <cell r="A3418">
            <v>602985</v>
          </cell>
          <cell r="C3418" t="str">
            <v>این کد در ویرایش های 1 تا 3 حذف شده و قابل گزارش محاسبه و اخذ نمی‌باشد</v>
          </cell>
        </row>
        <row r="3419">
          <cell r="A3419">
            <v>602990</v>
          </cell>
          <cell r="C3419" t="str">
            <v>این کد در ویرایش های 1 تا 3 حذف شده و قابل گزارش محاسبه و اخذ نمی‌باشد</v>
          </cell>
        </row>
        <row r="3420">
          <cell r="A3420">
            <v>602995</v>
          </cell>
          <cell r="C3420" t="str">
            <v>عمل جراحی بر روی کیسه اندولنف؛ با یا بدون شنت</v>
          </cell>
          <cell r="D3420">
            <v>47</v>
          </cell>
          <cell r="E3420">
            <v>47</v>
          </cell>
          <cell r="G3420">
            <v>4</v>
          </cell>
        </row>
        <row r="3421">
          <cell r="A3421">
            <v>603000</v>
          </cell>
          <cell r="C3421" t="str">
            <v>فنستراسیون اولیه یا ثانونیه مجرای نیم دایره‌ای</v>
          </cell>
          <cell r="D3421">
            <v>38</v>
          </cell>
          <cell r="E3421">
            <v>38</v>
          </cell>
          <cell r="G3421">
            <v>4</v>
          </cell>
        </row>
        <row r="3422">
          <cell r="A3422">
            <v>603005</v>
          </cell>
          <cell r="C3422" t="str">
            <v>لابیرنتکتومی از راه مجرا یا ماستوئید (کدهای مربوط به ماستوئيدكتومي با این کد قابل گزارش و اخذ نمی‌باشد)</v>
          </cell>
          <cell r="D3422">
            <v>56</v>
          </cell>
          <cell r="E3422">
            <v>56</v>
          </cell>
          <cell r="G3422">
            <v>4</v>
          </cell>
        </row>
        <row r="3423">
          <cell r="A3423">
            <v>603010</v>
          </cell>
          <cell r="C3423" t="str">
            <v>قطع عصب وستیبولار از راه لابیرنت (برای جراحی از طریق جمجمه از کد 603020 استفاده گردد)</v>
          </cell>
          <cell r="D3423">
            <v>74.7</v>
          </cell>
          <cell r="E3423">
            <v>74.7</v>
          </cell>
          <cell r="G3423">
            <v>4</v>
          </cell>
        </row>
        <row r="3424">
          <cell r="A3424">
            <v>603015</v>
          </cell>
          <cell r="B3424" t="str">
            <v>*</v>
          </cell>
          <cell r="C3424" t="str">
            <v>کاشتن حلزون شنوایی، با یا بدون ماستوئیدکتومی</v>
          </cell>
          <cell r="D3424">
            <v>60.3</v>
          </cell>
          <cell r="E3424">
            <v>60.3</v>
          </cell>
          <cell r="G3424">
            <v>4</v>
          </cell>
        </row>
        <row r="3425">
          <cell r="A3425">
            <v>603020</v>
          </cell>
          <cell r="C3425" t="str">
            <v>قطع عصب وستیبولار، از راه جمجمه</v>
          </cell>
          <cell r="D3425">
            <v>90.2</v>
          </cell>
          <cell r="E3425">
            <v>90.2</v>
          </cell>
          <cell r="G3425">
            <v>8</v>
          </cell>
        </row>
        <row r="3426">
          <cell r="A3426">
            <v>603025</v>
          </cell>
          <cell r="C3426" t="str">
            <v>کاهش فشار و یا ترمیم کامل عصب صورتی (شامل گرافت در صورت لزوم)</v>
          </cell>
          <cell r="D3426">
            <v>94</v>
          </cell>
          <cell r="E3426">
            <v>94</v>
          </cell>
          <cell r="G3426">
            <v>5</v>
          </cell>
        </row>
        <row r="3427">
          <cell r="A3427">
            <v>603030</v>
          </cell>
          <cell r="C3427" t="str">
            <v>دکمپرسیون مجرای شنوایی داخلی</v>
          </cell>
          <cell r="D3427">
            <v>94</v>
          </cell>
          <cell r="E3427">
            <v>94</v>
          </cell>
          <cell r="G3427">
            <v>5</v>
          </cell>
        </row>
        <row r="3428">
          <cell r="A3428">
            <v>603035</v>
          </cell>
          <cell r="C3428" t="str">
            <v>درآوردن تومور استخوان تمپورال</v>
          </cell>
          <cell r="D3428">
            <v>102.4</v>
          </cell>
          <cell r="E3428">
            <v>102.4</v>
          </cell>
          <cell r="G3428">
            <v>8</v>
          </cell>
        </row>
        <row r="3429">
          <cell r="A3429">
            <v>700005</v>
          </cell>
          <cell r="B3429" t="str">
            <v>#</v>
          </cell>
          <cell r="C3429" t="str">
            <v>رادیوگرافی جمجمه رخ و نیمرخ</v>
          </cell>
          <cell r="D3429">
            <v>2.3199999999999998</v>
          </cell>
          <cell r="E3429">
            <v>1.1599999999999999</v>
          </cell>
          <cell r="F3429">
            <v>1.1599999999999999</v>
          </cell>
          <cell r="G3429">
            <v>0</v>
          </cell>
        </row>
        <row r="3430">
          <cell r="A3430">
            <v>700010</v>
          </cell>
          <cell r="B3430" t="str">
            <v>#</v>
          </cell>
          <cell r="C3430" t="str">
            <v>رادیوگرافی جمجمه نمای تاون، هیرتز یا هر نمای دیگر(هراکسپوز)</v>
          </cell>
          <cell r="D3430">
            <v>1.32</v>
          </cell>
          <cell r="E3430">
            <v>0.66</v>
          </cell>
          <cell r="F3430">
            <v>0.66</v>
          </cell>
          <cell r="G3430">
            <v>0</v>
          </cell>
        </row>
        <row r="3431">
          <cell r="A3431">
            <v>700015</v>
          </cell>
          <cell r="B3431" t="str">
            <v>#</v>
          </cell>
          <cell r="C3431" t="str">
            <v>رادیوگرافی سل تورسیک (زین ترکی) لوکالیزه نیمرخ</v>
          </cell>
          <cell r="D3431">
            <v>1.32</v>
          </cell>
          <cell r="E3431">
            <v>0.66</v>
          </cell>
          <cell r="F3431">
            <v>0.66</v>
          </cell>
          <cell r="G3431">
            <v>0</v>
          </cell>
        </row>
        <row r="3432">
          <cell r="A3432">
            <v>700020</v>
          </cell>
          <cell r="B3432" t="str">
            <v>#</v>
          </cell>
          <cell r="C3432" t="str">
            <v>رادیوگرافی کانال اپتیک هر طرف</v>
          </cell>
          <cell r="D3432">
            <v>1.32</v>
          </cell>
          <cell r="E3432">
            <v>0.66</v>
          </cell>
          <cell r="F3432">
            <v>0.66</v>
          </cell>
          <cell r="G3432">
            <v>0</v>
          </cell>
        </row>
        <row r="3433">
          <cell r="A3433">
            <v>700025</v>
          </cell>
          <cell r="B3433" t="str">
            <v>#</v>
          </cell>
          <cell r="C3433" t="str">
            <v>رادیوگرافی مجرای گوش داخلی (هر فیلم)</v>
          </cell>
          <cell r="D3433">
            <v>1.32</v>
          </cell>
          <cell r="E3433">
            <v>0.66</v>
          </cell>
          <cell r="F3433">
            <v>0.66</v>
          </cell>
          <cell r="G3433">
            <v>0</v>
          </cell>
        </row>
        <row r="3434">
          <cell r="A3434">
            <v>700030</v>
          </cell>
          <cell r="B3434" t="str">
            <v>#</v>
          </cell>
          <cell r="C3434" t="str">
            <v>رادیوگرافی ماستوئید یک طرفه نمای شولر یا استنورس یا ترانس اوربیتال (هر اکسپوز)</v>
          </cell>
          <cell r="D3434">
            <v>1.44</v>
          </cell>
          <cell r="E3434">
            <v>0.72</v>
          </cell>
          <cell r="F3434">
            <v>0.72</v>
          </cell>
          <cell r="G3434">
            <v>0</v>
          </cell>
        </row>
        <row r="3435">
          <cell r="A3435">
            <v>700035</v>
          </cell>
          <cell r="B3435" t="str">
            <v>#</v>
          </cell>
          <cell r="C3435" t="str">
            <v>رادیوگرافی استخوان‌های صورت (نمای روبرو )</v>
          </cell>
          <cell r="D3435">
            <v>1.32</v>
          </cell>
          <cell r="E3435">
            <v>0.66</v>
          </cell>
          <cell r="F3435">
            <v>0.66</v>
          </cell>
          <cell r="G3435">
            <v>0</v>
          </cell>
        </row>
        <row r="3436">
          <cell r="A3436">
            <v>700040</v>
          </cell>
          <cell r="B3436" t="str">
            <v>#</v>
          </cell>
          <cell r="C3436" t="str">
            <v>رادیوگرافی استخوان‌های صورت (نمای روبرو و نیمرخ )</v>
          </cell>
          <cell r="D3436">
            <v>2.3199999999999998</v>
          </cell>
          <cell r="E3436">
            <v>1.1599999999999999</v>
          </cell>
          <cell r="F3436">
            <v>1.1599999999999999</v>
          </cell>
          <cell r="G3436">
            <v>0</v>
          </cell>
        </row>
        <row r="3437">
          <cell r="A3437">
            <v>700045</v>
          </cell>
          <cell r="B3437" t="str">
            <v>#</v>
          </cell>
          <cell r="C3437" t="str">
            <v>رادیوگرافی استخوان‌های مخصوص بینی (نمای نیمرخ راست و چپ روی یک فیلم)</v>
          </cell>
          <cell r="D3437">
            <v>1.5</v>
          </cell>
          <cell r="E3437">
            <v>0.75</v>
          </cell>
          <cell r="F3437">
            <v>0.75</v>
          </cell>
          <cell r="G3437">
            <v>0</v>
          </cell>
        </row>
        <row r="3438">
          <cell r="A3438">
            <v>700050</v>
          </cell>
          <cell r="B3438" t="str">
            <v>#</v>
          </cell>
          <cell r="C3438" t="str">
            <v>رادیوگرافی سینوس‌های قدامی صورت (نمای واترز یا کالدول)</v>
          </cell>
          <cell r="D3438">
            <v>1.32</v>
          </cell>
          <cell r="E3438">
            <v>0.66</v>
          </cell>
          <cell r="F3438">
            <v>0.66</v>
          </cell>
          <cell r="G3438">
            <v>0</v>
          </cell>
        </row>
        <row r="3439">
          <cell r="A3439">
            <v>700055</v>
          </cell>
          <cell r="B3439" t="str">
            <v>#</v>
          </cell>
          <cell r="C3439" t="str">
            <v>رادیوگرافی سینوس‌های قدامی صورت (نمای واترز و نیمرخ)</v>
          </cell>
          <cell r="D3439">
            <v>2.4299999999999997</v>
          </cell>
          <cell r="E3439">
            <v>1.25</v>
          </cell>
          <cell r="F3439">
            <v>1.18</v>
          </cell>
          <cell r="G3439">
            <v>0</v>
          </cell>
        </row>
        <row r="3440">
          <cell r="A3440">
            <v>700060</v>
          </cell>
          <cell r="B3440" t="str">
            <v>#</v>
          </cell>
          <cell r="C3440" t="str">
            <v>رادیوگرافی استخوان فک (نمای ابلیک یا روبرو یا نیمرخ هر طرف)</v>
          </cell>
          <cell r="D3440">
            <v>1.32</v>
          </cell>
          <cell r="E3440">
            <v>0.66</v>
          </cell>
          <cell r="F3440">
            <v>0.66</v>
          </cell>
          <cell r="G3440">
            <v>0</v>
          </cell>
        </row>
        <row r="3441">
          <cell r="A3441">
            <v>700065</v>
          </cell>
          <cell r="B3441" t="str">
            <v>#</v>
          </cell>
          <cell r="C3441" t="str">
            <v>رادیوگرافی دندان هر فیلم (پری اپیکال یا بایت وینگ)</v>
          </cell>
          <cell r="D3441">
            <v>0.86</v>
          </cell>
          <cell r="E3441">
            <v>0.39</v>
          </cell>
          <cell r="F3441">
            <v>0.47</v>
          </cell>
          <cell r="G3441">
            <v>0</v>
          </cell>
        </row>
        <row r="3442">
          <cell r="A3442">
            <v>700070</v>
          </cell>
          <cell r="B3442" t="str">
            <v>#</v>
          </cell>
          <cell r="C3442" t="str">
            <v>رادیوگرافی سری کامل دندان(10 فیلم)</v>
          </cell>
          <cell r="D3442">
            <v>5.83</v>
          </cell>
          <cell r="E3442">
            <v>2.76</v>
          </cell>
          <cell r="F3442">
            <v>3.07</v>
          </cell>
          <cell r="G3442">
            <v>0</v>
          </cell>
        </row>
        <row r="3443">
          <cell r="A3443">
            <v>700075</v>
          </cell>
          <cell r="B3443" t="str">
            <v>#</v>
          </cell>
          <cell r="C3443" t="str">
            <v xml:space="preserve">رادیوگرافی سری کامل دندان (در صورتی که 14 فیلم تقاضا شده باشد) </v>
          </cell>
          <cell r="D3443">
            <v>7.64</v>
          </cell>
          <cell r="E3443">
            <v>3.82</v>
          </cell>
          <cell r="F3443">
            <v>3.82</v>
          </cell>
          <cell r="G3443">
            <v>0</v>
          </cell>
        </row>
        <row r="3444">
          <cell r="A3444">
            <v>700080</v>
          </cell>
          <cell r="B3444" t="str">
            <v>#</v>
          </cell>
          <cell r="C3444" t="str">
            <v>رادیوگرافی فیلم اکلوزال</v>
          </cell>
          <cell r="D3444">
            <v>1.44</v>
          </cell>
          <cell r="E3444">
            <v>0.72</v>
          </cell>
          <cell r="F3444">
            <v>0.72</v>
          </cell>
          <cell r="G3444">
            <v>0</v>
          </cell>
        </row>
        <row r="3445">
          <cell r="A3445">
            <v>700085</v>
          </cell>
          <cell r="B3445" t="str">
            <v>#</v>
          </cell>
          <cell r="C3445" t="str">
            <v>رادیوگرافی پانورکس</v>
          </cell>
          <cell r="D3445">
            <v>2.1800000000000002</v>
          </cell>
          <cell r="E3445">
            <v>1.0900000000000001</v>
          </cell>
          <cell r="F3445">
            <v>1.0900000000000001</v>
          </cell>
          <cell r="G3445">
            <v>0</v>
          </cell>
        </row>
        <row r="3446">
          <cell r="A3446">
            <v>700090</v>
          </cell>
          <cell r="B3446" t="str">
            <v>#</v>
          </cell>
          <cell r="C3446" t="str">
            <v>رادیوگرافی سفالوگرام</v>
          </cell>
          <cell r="D3446">
            <v>2.1800000000000002</v>
          </cell>
          <cell r="E3446">
            <v>1.0900000000000001</v>
          </cell>
          <cell r="F3446">
            <v>1.0900000000000001</v>
          </cell>
          <cell r="G3446">
            <v>0</v>
          </cell>
        </row>
        <row r="3447">
          <cell r="A3447">
            <v>700095</v>
          </cell>
          <cell r="B3447" t="str">
            <v>#</v>
          </cell>
          <cell r="C3447" t="str">
            <v>رادیوگرافی مفصل تمپرو مندیبولر (هر طرف یک فیلم)</v>
          </cell>
          <cell r="D3447">
            <v>1.32</v>
          </cell>
          <cell r="E3447">
            <v>0.66</v>
          </cell>
          <cell r="F3447">
            <v>0.66</v>
          </cell>
          <cell r="G3447">
            <v>0</v>
          </cell>
        </row>
        <row r="3448">
          <cell r="A3448">
            <v>700100</v>
          </cell>
          <cell r="B3448" t="str">
            <v>#</v>
          </cell>
          <cell r="C3448" t="str">
            <v>رادیوگرافی مفصل تمپرو مندیبولر- هر طرف با دهان باز و بسته (دو فیلم)</v>
          </cell>
          <cell r="D3448">
            <v>2.4299999999999997</v>
          </cell>
          <cell r="E3448">
            <v>1.25</v>
          </cell>
          <cell r="F3448">
            <v>1.18</v>
          </cell>
          <cell r="G3448">
            <v>0</v>
          </cell>
        </row>
        <row r="3449">
          <cell r="A3449">
            <v>700105</v>
          </cell>
          <cell r="B3449" t="str">
            <v>#</v>
          </cell>
          <cell r="C3449" t="str">
            <v>رادیوگرافی مفصل تمپرو مندیبولر - دو طرف با دهان باز و بسته (4 اکسپوز)</v>
          </cell>
          <cell r="D3449">
            <v>3.64</v>
          </cell>
          <cell r="E3449">
            <v>1.82</v>
          </cell>
          <cell r="F3449">
            <v>1.82</v>
          </cell>
          <cell r="G3449">
            <v>0</v>
          </cell>
        </row>
        <row r="3450">
          <cell r="A3450">
            <v>700110</v>
          </cell>
          <cell r="B3450" t="str">
            <v>#</v>
          </cell>
          <cell r="C3450" t="str">
            <v>رادیوگرافی نسوج نرم گردن یا نازوفارنکس- یک جهت</v>
          </cell>
          <cell r="D3450">
            <v>1.32</v>
          </cell>
          <cell r="E3450">
            <v>0.66</v>
          </cell>
          <cell r="F3450">
            <v>0.66</v>
          </cell>
          <cell r="G3450">
            <v>0</v>
          </cell>
        </row>
        <row r="3451">
          <cell r="A3451">
            <v>700115</v>
          </cell>
          <cell r="B3451" t="str">
            <v>#</v>
          </cell>
          <cell r="C3451" t="str">
            <v>رادیوگرافی لارنگوگرافی (حداقل 4 اکسپوز)</v>
          </cell>
          <cell r="D3451">
            <v>5.44</v>
          </cell>
          <cell r="E3451">
            <v>2.72</v>
          </cell>
          <cell r="F3451">
            <v>2.72</v>
          </cell>
          <cell r="G3451">
            <v>0</v>
          </cell>
        </row>
        <row r="3452">
          <cell r="A3452">
            <v>700120</v>
          </cell>
          <cell r="B3452" t="str">
            <v>#</v>
          </cell>
          <cell r="C3452" t="str">
            <v>رادیوگرافی ساده جهت غدد بزاقی (هر کلیشه)</v>
          </cell>
          <cell r="D3452">
            <v>1.32</v>
          </cell>
          <cell r="E3452">
            <v>0.66</v>
          </cell>
          <cell r="F3452">
            <v>0.66</v>
          </cell>
          <cell r="G3452">
            <v>0</v>
          </cell>
        </row>
        <row r="3453">
          <cell r="A3453">
            <v>700125</v>
          </cell>
          <cell r="B3453" t="str">
            <v>#</v>
          </cell>
          <cell r="C3453" t="str">
            <v>رادیوگرافی سیالوگرافی یک طرفه هر غده بزاقی (حداقل 4 کلیشه)</v>
          </cell>
          <cell r="D3453">
            <v>7.54</v>
          </cell>
          <cell r="E3453">
            <v>3.77</v>
          </cell>
          <cell r="F3453">
            <v>3.77</v>
          </cell>
          <cell r="G3453">
            <v>0</v>
          </cell>
        </row>
        <row r="3454">
          <cell r="A3454">
            <v>700130</v>
          </cell>
          <cell r="B3454" t="str">
            <v>#</v>
          </cell>
          <cell r="C3454" t="str">
            <v>رادیوگرافی داکریوسیستوگرافی</v>
          </cell>
          <cell r="D3454">
            <v>7.54</v>
          </cell>
          <cell r="E3454">
            <v>3.77</v>
          </cell>
          <cell r="F3454">
            <v>3.77</v>
          </cell>
          <cell r="G3454">
            <v>0</v>
          </cell>
        </row>
        <row r="3455">
          <cell r="A3455">
            <v>700135</v>
          </cell>
          <cell r="B3455" t="str">
            <v>#</v>
          </cell>
          <cell r="C3455" t="str">
            <v>رادیوگرافی شانه یک جهت (استخوان اسکاپولا، ترقوه، مفصل آکرومیوکلاویکولار با نمای اگزیلار یا نیمرخ ) هر فیلم</v>
          </cell>
          <cell r="D3455">
            <v>1.38</v>
          </cell>
          <cell r="E3455">
            <v>0.69</v>
          </cell>
          <cell r="F3455">
            <v>0.69</v>
          </cell>
          <cell r="G3455">
            <v>0</v>
          </cell>
        </row>
        <row r="3456">
          <cell r="A3456">
            <v>700140</v>
          </cell>
          <cell r="B3456" t="str">
            <v>#</v>
          </cell>
          <cell r="C3456" t="str">
            <v>رادیوگرافی قفسه صدری نمای روبرو یا نیمرخ و یا هر نمای دیگر (یک فیلم )</v>
          </cell>
          <cell r="D3456">
            <v>1.48</v>
          </cell>
          <cell r="E3456">
            <v>0.74</v>
          </cell>
          <cell r="F3456">
            <v>0.74</v>
          </cell>
          <cell r="G3456">
            <v>0</v>
          </cell>
        </row>
        <row r="3457">
          <cell r="A3457">
            <v>700145</v>
          </cell>
          <cell r="B3457" t="str">
            <v>#</v>
          </cell>
          <cell r="C3457" t="str">
            <v>رادیوگرافی قفسه صدری نمای روبرو و نیمرخ به طور هم زمان</v>
          </cell>
          <cell r="D3457">
            <v>2.95</v>
          </cell>
          <cell r="E3457">
            <v>1.59</v>
          </cell>
          <cell r="F3457">
            <v>1.36</v>
          </cell>
          <cell r="G3457">
            <v>0</v>
          </cell>
        </row>
        <row r="3458">
          <cell r="A3458">
            <v>700150</v>
          </cell>
          <cell r="B3458" t="str">
            <v>#</v>
          </cell>
          <cell r="C3458" t="str">
            <v>رادیوگرافی کاردیاک سری با بلع ماده حاجب(4 فیلم)</v>
          </cell>
          <cell r="D3458">
            <v>5.44</v>
          </cell>
          <cell r="E3458">
            <v>2.72</v>
          </cell>
          <cell r="F3458">
            <v>2.72</v>
          </cell>
          <cell r="G3458">
            <v>0</v>
          </cell>
        </row>
        <row r="3459">
          <cell r="A3459">
            <v>700155</v>
          </cell>
          <cell r="B3459" t="str">
            <v>#</v>
          </cell>
          <cell r="C3459" t="str">
            <v>فلوروسکوپی تنها</v>
          </cell>
          <cell r="D3459">
            <v>1.64</v>
          </cell>
          <cell r="E3459">
            <v>0.82</v>
          </cell>
          <cell r="F3459">
            <v>0.82</v>
          </cell>
          <cell r="G3459">
            <v>0</v>
          </cell>
        </row>
        <row r="3460">
          <cell r="A3460">
            <v>700160</v>
          </cell>
          <cell r="B3460" t="str">
            <v>#</v>
          </cell>
          <cell r="C3460" t="str">
            <v>برونکوگرافی یک طرفه</v>
          </cell>
          <cell r="D3460">
            <v>10.23</v>
          </cell>
          <cell r="E3460">
            <v>4.75</v>
          </cell>
          <cell r="F3460">
            <v>5.48</v>
          </cell>
          <cell r="G3460">
            <v>0</v>
          </cell>
        </row>
        <row r="3461">
          <cell r="A3461">
            <v>700165</v>
          </cell>
          <cell r="B3461" t="str">
            <v>#</v>
          </cell>
          <cell r="C3461" t="str">
            <v>رادیوگرافی دنده ها نمای ابلیک یا روبرو یک فیلم</v>
          </cell>
          <cell r="D3461">
            <v>1.38</v>
          </cell>
          <cell r="E3461">
            <v>0.69</v>
          </cell>
          <cell r="F3461">
            <v>0.69</v>
          </cell>
          <cell r="G3461">
            <v>0</v>
          </cell>
        </row>
        <row r="3462">
          <cell r="A3462">
            <v>700170</v>
          </cell>
          <cell r="B3462" t="str">
            <v>#</v>
          </cell>
          <cell r="C3462" t="str">
            <v>رادیوگرافی دنده ها (یک طرف- دو نما -2 فیلم)</v>
          </cell>
          <cell r="D3462">
            <v>2.6</v>
          </cell>
          <cell r="E3462">
            <v>1.3</v>
          </cell>
          <cell r="F3462">
            <v>1.3</v>
          </cell>
          <cell r="G3462">
            <v>0</v>
          </cell>
        </row>
        <row r="3463">
          <cell r="A3463">
            <v>700175</v>
          </cell>
          <cell r="B3463" t="str">
            <v>#</v>
          </cell>
          <cell r="C3463" t="str">
            <v>رادیوگرافی استخوان جناغ (نمای ابلیک یا نیمرخ - یک فیلم)</v>
          </cell>
          <cell r="D3463">
            <v>1.32</v>
          </cell>
          <cell r="E3463">
            <v>0.66</v>
          </cell>
          <cell r="F3463">
            <v>0.66</v>
          </cell>
          <cell r="G3463">
            <v>0</v>
          </cell>
        </row>
        <row r="3464">
          <cell r="A3464">
            <v>700180</v>
          </cell>
          <cell r="B3464" t="str">
            <v>#</v>
          </cell>
          <cell r="C3464" t="str">
            <v>رادیوگرافی استخوان جناغ (نمای ابلیک و نیمرخ به طور هم زمان- 2 فیلم)</v>
          </cell>
          <cell r="D3464">
            <v>2.48</v>
          </cell>
          <cell r="E3464">
            <v>1.24</v>
          </cell>
          <cell r="F3464">
            <v>1.24</v>
          </cell>
          <cell r="G3464">
            <v>0</v>
          </cell>
        </row>
        <row r="3465">
          <cell r="A3465">
            <v>700185</v>
          </cell>
          <cell r="B3465" t="str">
            <v>#</v>
          </cell>
          <cell r="C3465" t="str">
            <v>ماموگرافی یک طرفه (روی2 فیلم مخصوص ماموگرافی)</v>
          </cell>
          <cell r="D3465">
            <v>4.08</v>
          </cell>
          <cell r="E3465">
            <v>2.04</v>
          </cell>
          <cell r="F3465">
            <v>2.04</v>
          </cell>
          <cell r="G3465">
            <v>0</v>
          </cell>
        </row>
        <row r="3466">
          <cell r="A3466">
            <v>700190</v>
          </cell>
          <cell r="B3466" t="str">
            <v>#</v>
          </cell>
          <cell r="C3466" t="str">
            <v>ماموگرافی بابزرگنمایی (Magnified view)یک ناحیه</v>
          </cell>
          <cell r="D3466">
            <v>3.74</v>
          </cell>
          <cell r="E3466">
            <v>1.7</v>
          </cell>
          <cell r="F3466">
            <v>2.04</v>
          </cell>
          <cell r="G3466">
            <v>0</v>
          </cell>
        </row>
        <row r="3467">
          <cell r="A3467">
            <v>700195</v>
          </cell>
          <cell r="B3467" t="str">
            <v>#</v>
          </cell>
          <cell r="C3467" t="str">
            <v>ماموگرافی دو طرفه (روی4 فیلم مخصوص ماموگرافی)</v>
          </cell>
          <cell r="D3467">
            <v>6.82</v>
          </cell>
          <cell r="E3467">
            <v>3.41</v>
          </cell>
          <cell r="F3467">
            <v>3.41</v>
          </cell>
          <cell r="G3467">
            <v>0</v>
          </cell>
        </row>
        <row r="3468">
          <cell r="A3468">
            <v>700200</v>
          </cell>
          <cell r="B3468" t="str">
            <v>#</v>
          </cell>
          <cell r="C3468" t="str">
            <v>ماموگرافی هر فیلم اضافه جهت لوکالیزاسیون</v>
          </cell>
          <cell r="D3468">
            <v>1.64</v>
          </cell>
          <cell r="E3468">
            <v>0.82</v>
          </cell>
          <cell r="F3468">
            <v>0.82</v>
          </cell>
          <cell r="G3468">
            <v>0</v>
          </cell>
        </row>
        <row r="3469">
          <cell r="A3469">
            <v>700205</v>
          </cell>
          <cell r="B3469" t="str">
            <v>#</v>
          </cell>
          <cell r="C3469" t="str">
            <v>ماموگرافی گالاکتوگرافی(یک طرفه)</v>
          </cell>
          <cell r="D3469">
            <v>4.34</v>
          </cell>
          <cell r="E3469">
            <v>2.17</v>
          </cell>
          <cell r="F3469">
            <v>2.17</v>
          </cell>
          <cell r="G3469">
            <v>0</v>
          </cell>
        </row>
        <row r="3470">
          <cell r="A3470">
            <v>700210</v>
          </cell>
          <cell r="B3470" t="str">
            <v>#</v>
          </cell>
          <cell r="C3470" t="str">
            <v>پنوموسیستوگرافی از یک پستان با هزینه تزریق</v>
          </cell>
          <cell r="D3470">
            <v>13.58</v>
          </cell>
          <cell r="E3470">
            <v>6.79</v>
          </cell>
          <cell r="F3470">
            <v>6.79</v>
          </cell>
          <cell r="G3470">
            <v>0</v>
          </cell>
        </row>
        <row r="3471">
          <cell r="A3471">
            <v>700215</v>
          </cell>
          <cell r="B3471" t="str">
            <v>#</v>
          </cell>
          <cell r="C3471" t="str">
            <v>رادیوگرافی پرتابل درمنزل(هرکلیشه)</v>
          </cell>
          <cell r="D3471">
            <v>7.2200000000000006</v>
          </cell>
          <cell r="E3471">
            <v>4.33</v>
          </cell>
          <cell r="F3471">
            <v>2.89</v>
          </cell>
          <cell r="G3471">
            <v>0</v>
          </cell>
        </row>
        <row r="3472">
          <cell r="A3472">
            <v>700220</v>
          </cell>
          <cell r="B3472" t="str">
            <v>#</v>
          </cell>
          <cell r="C3472" t="str">
            <v>رادیوگرافی مفصل هیپ دو طرفه یا نمای فراک (لگن)</v>
          </cell>
          <cell r="D3472">
            <v>1.54</v>
          </cell>
          <cell r="E3472">
            <v>0.77</v>
          </cell>
          <cell r="F3472">
            <v>0.77</v>
          </cell>
          <cell r="G3472">
            <v>0</v>
          </cell>
        </row>
        <row r="3473">
          <cell r="A3473">
            <v>700225</v>
          </cell>
          <cell r="B3473" t="str">
            <v>#</v>
          </cell>
          <cell r="C3473" t="str">
            <v xml:space="preserve">رادیوگرافی مفصل هیپ نمای روبرو یا مایل (هرکلیشه) </v>
          </cell>
          <cell r="D3473">
            <v>1.5</v>
          </cell>
          <cell r="E3473">
            <v>0.81</v>
          </cell>
          <cell r="F3473">
            <v>0.69</v>
          </cell>
          <cell r="G3473">
            <v>0</v>
          </cell>
        </row>
        <row r="3474">
          <cell r="A3474">
            <v>700230</v>
          </cell>
          <cell r="B3474" t="str">
            <v>#</v>
          </cell>
          <cell r="C3474" t="str">
            <v xml:space="preserve">رادیوگرافی لگن خاصره (هرفیلم) </v>
          </cell>
          <cell r="D3474">
            <v>1.58</v>
          </cell>
          <cell r="E3474">
            <v>0.79</v>
          </cell>
          <cell r="F3474">
            <v>0.79</v>
          </cell>
          <cell r="G3474">
            <v>0</v>
          </cell>
        </row>
        <row r="3475">
          <cell r="A3475">
            <v>700235</v>
          </cell>
          <cell r="B3475" t="str">
            <v>#</v>
          </cell>
          <cell r="C3475" t="str">
            <v>رادیوگرافی مفصل ساکروایلیاک هر اکسپوز(اعم از رخ و مایل )</v>
          </cell>
          <cell r="D3475">
            <v>1.5</v>
          </cell>
          <cell r="E3475">
            <v>0.81</v>
          </cell>
          <cell r="F3475">
            <v>0.69</v>
          </cell>
          <cell r="G3475">
            <v>0</v>
          </cell>
        </row>
        <row r="3476">
          <cell r="A3476">
            <v>700240</v>
          </cell>
          <cell r="B3476" t="str">
            <v>#</v>
          </cell>
          <cell r="C3476" t="str">
            <v xml:space="preserve">رادیوگرافی استخوان ساکروم و مهره های دنبالچه- دوجهت </v>
          </cell>
          <cell r="D3476">
            <v>2.58</v>
          </cell>
          <cell r="E3476">
            <v>1.29</v>
          </cell>
          <cell r="F3476">
            <v>1.29</v>
          </cell>
          <cell r="G3476">
            <v>0</v>
          </cell>
        </row>
        <row r="3477">
          <cell r="A3477">
            <v>700245</v>
          </cell>
          <cell r="B3477" t="str">
            <v>#</v>
          </cell>
          <cell r="C3477" t="str">
            <v xml:space="preserve">رادیوگرافی ساده شکم خوابیده - یک فیلم </v>
          </cell>
          <cell r="D3477">
            <v>1.58</v>
          </cell>
          <cell r="E3477">
            <v>0.72</v>
          </cell>
          <cell r="F3477">
            <v>0.86</v>
          </cell>
          <cell r="G3477">
            <v>0</v>
          </cell>
        </row>
        <row r="3478">
          <cell r="A3478">
            <v>700250</v>
          </cell>
          <cell r="B3478" t="str">
            <v>#</v>
          </cell>
          <cell r="C3478" t="str">
            <v xml:space="preserve">رادیوگرافی ساده شکم خوابیده و ایستاده دو فیلم </v>
          </cell>
          <cell r="D3478">
            <v>3.16</v>
          </cell>
          <cell r="E3478">
            <v>1.58</v>
          </cell>
          <cell r="F3478">
            <v>1.58</v>
          </cell>
          <cell r="G3478">
            <v>0</v>
          </cell>
        </row>
        <row r="3479">
          <cell r="A3479">
            <v>700255</v>
          </cell>
          <cell r="B3479" t="str">
            <v>#</v>
          </cell>
          <cell r="C3479" t="str">
            <v xml:space="preserve">رادیوگرافی ساده شکم ایستاده- یک فیلم </v>
          </cell>
          <cell r="D3479">
            <v>1.56</v>
          </cell>
          <cell r="E3479">
            <v>0.71</v>
          </cell>
          <cell r="F3479">
            <v>0.85</v>
          </cell>
          <cell r="G3479">
            <v>0</v>
          </cell>
        </row>
        <row r="3480">
          <cell r="A3480">
            <v>700260</v>
          </cell>
          <cell r="B3480" t="str">
            <v>#</v>
          </cell>
          <cell r="C3480" t="str">
            <v>رادیوگرافی مری با بلع ماده حاجب (حداقل 4 اکسپوز)</v>
          </cell>
          <cell r="D3480">
            <v>3.0999999999999996</v>
          </cell>
          <cell r="E3480">
            <v>1.47</v>
          </cell>
          <cell r="F3480">
            <v>1.63</v>
          </cell>
          <cell r="G3480">
            <v>0</v>
          </cell>
        </row>
        <row r="3481">
          <cell r="A3481">
            <v>700265</v>
          </cell>
          <cell r="B3481" t="str">
            <v>#</v>
          </cell>
          <cell r="C3481" t="str">
            <v xml:space="preserve">رادیوگرافی معده و اثنی عشر (حداقل 4 کلیشه ) </v>
          </cell>
          <cell r="D3481">
            <v>6.52</v>
          </cell>
          <cell r="E3481">
            <v>3.26</v>
          </cell>
          <cell r="F3481">
            <v>3.26</v>
          </cell>
          <cell r="G3481">
            <v>0</v>
          </cell>
        </row>
        <row r="3482">
          <cell r="A3482">
            <v>700270</v>
          </cell>
          <cell r="B3482" t="str">
            <v>#</v>
          </cell>
          <cell r="C3482" t="str">
            <v>رادیوگرافی مری، معده و اثنی عشر (حداقل 6 کلیشه)</v>
          </cell>
          <cell r="D3482">
            <v>8.06</v>
          </cell>
          <cell r="E3482">
            <v>4.03</v>
          </cell>
          <cell r="F3482">
            <v>4.03</v>
          </cell>
          <cell r="G3482">
            <v>0</v>
          </cell>
        </row>
        <row r="3483">
          <cell r="A3483">
            <v>700275</v>
          </cell>
          <cell r="B3483" t="str">
            <v>#</v>
          </cell>
          <cell r="C3483" t="str">
            <v>رادیوگرافی ترانزیت روده های کوچک (حداقل4 کلیشه)</v>
          </cell>
          <cell r="D3483">
            <v>7.23</v>
          </cell>
          <cell r="E3483">
            <v>3.79</v>
          </cell>
          <cell r="F3483">
            <v>3.44</v>
          </cell>
          <cell r="G3483">
            <v>0</v>
          </cell>
        </row>
        <row r="3484">
          <cell r="A3484">
            <v>700280</v>
          </cell>
          <cell r="B3484" t="str">
            <v>#</v>
          </cell>
          <cell r="C3484" t="str">
            <v>رادیوگرافی باریم آنما (حداقل 4 کلیشه )</v>
          </cell>
          <cell r="D3484">
            <v>8.48</v>
          </cell>
          <cell r="E3484">
            <v>4.24</v>
          </cell>
          <cell r="F3484">
            <v>4.24</v>
          </cell>
          <cell r="G3484">
            <v>0</v>
          </cell>
        </row>
        <row r="3485">
          <cell r="A3485">
            <v>700285</v>
          </cell>
          <cell r="B3485" t="str">
            <v>#</v>
          </cell>
          <cell r="C3485" t="str">
            <v>رادیوگرافی باریم آنما دوبل کنتراست (حداقل 6 کلیشه)</v>
          </cell>
          <cell r="D3485">
            <v>9.32</v>
          </cell>
          <cell r="E3485">
            <v>4.66</v>
          </cell>
          <cell r="F3485">
            <v>4.66</v>
          </cell>
          <cell r="G3485">
            <v>0</v>
          </cell>
        </row>
        <row r="3486">
          <cell r="A3486">
            <v>700290</v>
          </cell>
          <cell r="B3486" t="str">
            <v>#</v>
          </cell>
          <cell r="C3486" t="str">
            <v xml:space="preserve">رادیوگرافی کله سیستوگرافی اورال (حداقل 2 کلیشه) </v>
          </cell>
          <cell r="D3486">
            <v>3.42</v>
          </cell>
          <cell r="E3486">
            <v>1.79</v>
          </cell>
          <cell r="F3486">
            <v>1.63</v>
          </cell>
          <cell r="G3486">
            <v>0</v>
          </cell>
        </row>
        <row r="3487">
          <cell r="A3487">
            <v>700295</v>
          </cell>
          <cell r="B3487" t="str">
            <v>#</v>
          </cell>
          <cell r="C3487" t="str">
            <v xml:space="preserve">رادیوگرافی کلانژیوگرافی (تی تیوب ) هر فیلم </v>
          </cell>
          <cell r="D3487">
            <v>3.46</v>
          </cell>
          <cell r="E3487">
            <v>1.73</v>
          </cell>
          <cell r="F3487">
            <v>1.73</v>
          </cell>
          <cell r="G3487">
            <v>0</v>
          </cell>
        </row>
        <row r="3488">
          <cell r="A3488">
            <v>700300</v>
          </cell>
          <cell r="B3488" t="str">
            <v>#</v>
          </cell>
          <cell r="C3488" t="str">
            <v xml:space="preserve">رادیوگرافی کلانژیوگرافی از راه پوست؛ هر فیلم </v>
          </cell>
          <cell r="D3488">
            <v>5.44</v>
          </cell>
          <cell r="E3488">
            <v>2.72</v>
          </cell>
          <cell r="F3488">
            <v>2.72</v>
          </cell>
          <cell r="G3488">
            <v>0</v>
          </cell>
        </row>
        <row r="3489">
          <cell r="A3489">
            <v>700305</v>
          </cell>
          <cell r="B3489" t="str">
            <v>#</v>
          </cell>
          <cell r="C3489" t="str">
            <v>کلانژیوپانکراتوگرافی رتروگراد از طریق اندوسکوپ (ERCP)؛ هر فیلم(هزینه آندوسکوپی به طور جداگانه قابل محاسبه میباشد)</v>
          </cell>
          <cell r="D3489">
            <v>6.1099999999999994</v>
          </cell>
          <cell r="E3489">
            <v>3.82</v>
          </cell>
          <cell r="F3489">
            <v>2.29</v>
          </cell>
          <cell r="G3489">
            <v>0</v>
          </cell>
        </row>
        <row r="3490">
          <cell r="A3490">
            <v>700310</v>
          </cell>
          <cell r="B3490" t="str">
            <v>#</v>
          </cell>
          <cell r="C3490" t="str">
            <v>اوروگرافی ترشحی فیلم با هر تعداد کلیشه لازم و کامل (با یا بدون PVC)</v>
          </cell>
          <cell r="D3490">
            <v>7.44</v>
          </cell>
          <cell r="E3490">
            <v>3.72</v>
          </cell>
          <cell r="F3490">
            <v>3.72</v>
          </cell>
          <cell r="G3490">
            <v>0</v>
          </cell>
        </row>
        <row r="3491">
          <cell r="A3491">
            <v>700315</v>
          </cell>
          <cell r="B3491" t="str">
            <v>#</v>
          </cell>
          <cell r="C3491" t="str">
            <v xml:space="preserve">اوروگرافی سریع برای فشار خون (حداقل برای 6 کلیشه) </v>
          </cell>
          <cell r="D3491">
            <v>13.46</v>
          </cell>
          <cell r="E3491">
            <v>7.05</v>
          </cell>
          <cell r="F3491">
            <v>6.41</v>
          </cell>
          <cell r="G3491">
            <v>0</v>
          </cell>
        </row>
        <row r="3492">
          <cell r="A3492">
            <v>700320</v>
          </cell>
          <cell r="B3492" t="str">
            <v>#</v>
          </cell>
          <cell r="C3492" t="str">
            <v xml:space="preserve">نفروتوموگرافی هر کلیشه </v>
          </cell>
          <cell r="D3492">
            <v>2.1800000000000002</v>
          </cell>
          <cell r="E3492">
            <v>1.0900000000000001</v>
          </cell>
          <cell r="F3492">
            <v>1.0900000000000001</v>
          </cell>
          <cell r="G3492">
            <v>0</v>
          </cell>
        </row>
        <row r="3493">
          <cell r="A3493">
            <v>700325</v>
          </cell>
          <cell r="B3493" t="str">
            <v>#</v>
          </cell>
          <cell r="C3493" t="str">
            <v>پیلوگرافی رتروگراد دو طرفه (هر کلیشه )</v>
          </cell>
          <cell r="D3493">
            <v>4.0999999999999996</v>
          </cell>
          <cell r="E3493">
            <v>2.0499999999999998</v>
          </cell>
          <cell r="F3493">
            <v>2.0499999999999998</v>
          </cell>
          <cell r="G3493">
            <v>0</v>
          </cell>
        </row>
        <row r="3494">
          <cell r="A3494">
            <v>700330</v>
          </cell>
          <cell r="B3494" t="str">
            <v>#</v>
          </cell>
          <cell r="C3494" t="str">
            <v>پیلوگرافی رتروگراد یک طرفه (هر کلیشه )</v>
          </cell>
          <cell r="D3494">
            <v>2.63</v>
          </cell>
          <cell r="E3494">
            <v>1.27</v>
          </cell>
          <cell r="F3494">
            <v>1.36</v>
          </cell>
          <cell r="G3494">
            <v>0</v>
          </cell>
        </row>
        <row r="3495">
          <cell r="A3495">
            <v>700335</v>
          </cell>
          <cell r="B3495" t="str">
            <v>#</v>
          </cell>
          <cell r="C3495" t="str">
            <v>پیلوگرافی یا نفروگرافی آنتی گراد یک طرفه (با هر تعدادکلیشه لازم و کامل )</v>
          </cell>
          <cell r="D3495">
            <v>9.43</v>
          </cell>
          <cell r="E3495">
            <v>4.09</v>
          </cell>
          <cell r="F3495">
            <v>5.34</v>
          </cell>
          <cell r="G3495">
            <v>0</v>
          </cell>
        </row>
        <row r="3496">
          <cell r="A3496">
            <v>700340</v>
          </cell>
          <cell r="B3496" t="str">
            <v>#</v>
          </cell>
          <cell r="C3496" t="str">
            <v>پیلوگرافی یا نفروگرافی آنتی گراد دو طرفه (با هر تعدادکلیشه لازم و کامل )</v>
          </cell>
          <cell r="D3496">
            <v>14.01</v>
          </cell>
          <cell r="E3496">
            <v>6.37</v>
          </cell>
          <cell r="F3496">
            <v>7.64</v>
          </cell>
          <cell r="G3496">
            <v>0</v>
          </cell>
        </row>
        <row r="3497">
          <cell r="A3497">
            <v>700345</v>
          </cell>
          <cell r="B3497" t="str">
            <v>#</v>
          </cell>
          <cell r="C3497" t="str">
            <v>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v>
          </cell>
          <cell r="D3497">
            <v>8.3800000000000008</v>
          </cell>
          <cell r="E3497">
            <v>3.81</v>
          </cell>
          <cell r="F3497">
            <v>4.57</v>
          </cell>
          <cell r="G3497">
            <v>0</v>
          </cell>
        </row>
        <row r="3498">
          <cell r="A3498">
            <v>700350</v>
          </cell>
          <cell r="B3498" t="str">
            <v>#</v>
          </cell>
          <cell r="C3498" t="str">
            <v>رادیوگرافی سیستوگرافی با ماده حاجب رتروگراد</v>
          </cell>
          <cell r="D3498">
            <v>4.5999999999999996</v>
          </cell>
          <cell r="E3498">
            <v>2.2999999999999998</v>
          </cell>
          <cell r="F3498">
            <v>2.2999999999999998</v>
          </cell>
          <cell r="G3498">
            <v>0</v>
          </cell>
        </row>
        <row r="3499">
          <cell r="A3499">
            <v>700355</v>
          </cell>
          <cell r="B3499" t="str">
            <v>#</v>
          </cell>
          <cell r="C3499" t="str">
            <v>رادیوگرافی یورتروگرافی با ماده حاجب رتروگراد</v>
          </cell>
          <cell r="D3499">
            <v>5.16</v>
          </cell>
          <cell r="E3499">
            <v>2.4900000000000002</v>
          </cell>
          <cell r="F3499">
            <v>2.67</v>
          </cell>
          <cell r="G3499">
            <v>0</v>
          </cell>
        </row>
        <row r="3500">
          <cell r="A3500">
            <v>700360</v>
          </cell>
          <cell r="B3500" t="str">
            <v>#</v>
          </cell>
          <cell r="C3500" t="str">
            <v>رادیوگرافی یورتروسیستوگرافی با ماده حاجب رتروگراد</v>
          </cell>
          <cell r="D3500">
            <v>5.97</v>
          </cell>
          <cell r="E3500">
            <v>2.88</v>
          </cell>
          <cell r="F3500">
            <v>3.09</v>
          </cell>
          <cell r="G3500">
            <v>0</v>
          </cell>
        </row>
        <row r="3501">
          <cell r="A3501">
            <v>700365</v>
          </cell>
          <cell r="B3501" t="str">
            <v>#</v>
          </cell>
          <cell r="C3501" t="str">
            <v>یورتروسیستوگرافی در حال ادرار کردن با اسکوپی V.C.U.G</v>
          </cell>
          <cell r="D3501">
            <v>7.5600000000000005</v>
          </cell>
          <cell r="E3501">
            <v>3.65</v>
          </cell>
          <cell r="F3501">
            <v>3.91</v>
          </cell>
          <cell r="G3501">
            <v>0</v>
          </cell>
        </row>
        <row r="3502">
          <cell r="A3502">
            <v>700370</v>
          </cell>
          <cell r="B3502" t="str">
            <v>#</v>
          </cell>
          <cell r="C3502" t="str">
            <v xml:space="preserve">رادیوگرافی ساده شکم جهت تعیین سن و یا وضعیت جنین هر اکسپوز </v>
          </cell>
          <cell r="D3502">
            <v>2.0300000000000002</v>
          </cell>
          <cell r="E3502">
            <v>1</v>
          </cell>
          <cell r="F3502">
            <v>1.03</v>
          </cell>
          <cell r="G3502">
            <v>0</v>
          </cell>
        </row>
        <row r="3503">
          <cell r="A3503">
            <v>700375</v>
          </cell>
          <cell r="B3503" t="str">
            <v>#</v>
          </cell>
          <cell r="C3503" t="str">
            <v>رادیوگرافی هیستروسالپنگوگرافی</v>
          </cell>
          <cell r="D3503">
            <v>9</v>
          </cell>
          <cell r="E3503">
            <v>4.5</v>
          </cell>
          <cell r="F3503">
            <v>4.5</v>
          </cell>
          <cell r="G3503">
            <v>0</v>
          </cell>
        </row>
        <row r="3504">
          <cell r="A3504">
            <v>700380</v>
          </cell>
          <cell r="B3504" t="str">
            <v>#</v>
          </cell>
          <cell r="C3504" t="str">
            <v>رادیوگرافی فیستولوگرافی با حق تزریق</v>
          </cell>
          <cell r="D3504">
            <v>6.24</v>
          </cell>
          <cell r="E3504">
            <v>3.12</v>
          </cell>
          <cell r="F3504">
            <v>3.12</v>
          </cell>
          <cell r="G3504">
            <v>0</v>
          </cell>
        </row>
        <row r="3505">
          <cell r="A3505">
            <v>700385</v>
          </cell>
          <cell r="B3505" t="str">
            <v>#</v>
          </cell>
          <cell r="C3505" t="str">
            <v xml:space="preserve">رادیوگرافی توموگرافی (هر عضو- هر کلیشه فیلم کوچک) </v>
          </cell>
          <cell r="D3505">
            <v>2.1800000000000002</v>
          </cell>
          <cell r="E3505">
            <v>1.0900000000000001</v>
          </cell>
          <cell r="F3505">
            <v>1.0900000000000001</v>
          </cell>
          <cell r="G3505">
            <v>0</v>
          </cell>
        </row>
        <row r="3506">
          <cell r="A3506">
            <v>700390</v>
          </cell>
          <cell r="B3506" t="str">
            <v>#</v>
          </cell>
          <cell r="C3506" t="str">
            <v>رادیوگرافی توموگرافی( هر عضو- هر کلیشه فیلم بزرگ)</v>
          </cell>
          <cell r="D3506">
            <v>2.3199999999999998</v>
          </cell>
          <cell r="E3506">
            <v>1.1599999999999999</v>
          </cell>
          <cell r="F3506">
            <v>1.1599999999999999</v>
          </cell>
          <cell r="G3506">
            <v>0</v>
          </cell>
        </row>
        <row r="3507">
          <cell r="A3507">
            <v>700395</v>
          </cell>
          <cell r="B3507" t="str">
            <v>#</v>
          </cell>
          <cell r="C3507" t="str">
            <v>رادیوگرافی ترانزیت کولون Colon Transit Time (CTT)</v>
          </cell>
          <cell r="D3507">
            <v>7.23</v>
          </cell>
          <cell r="E3507">
            <v>3.79</v>
          </cell>
          <cell r="F3507">
            <v>3.44</v>
          </cell>
          <cell r="G3507">
            <v>0</v>
          </cell>
        </row>
        <row r="3508">
          <cell r="A3508">
            <v>700400</v>
          </cell>
          <cell r="B3508" t="str">
            <v>#</v>
          </cell>
          <cell r="C3508" t="str">
            <v>Defecography</v>
          </cell>
          <cell r="D3508">
            <v>17.09</v>
          </cell>
          <cell r="E3508">
            <v>7.77</v>
          </cell>
          <cell r="F3508">
            <v>9.32</v>
          </cell>
          <cell r="G3508">
            <v>0</v>
          </cell>
        </row>
        <row r="3509">
          <cell r="A3509">
            <v>700405</v>
          </cell>
          <cell r="B3509" t="str">
            <v>#</v>
          </cell>
          <cell r="C3509" t="str">
            <v>وازوگرافی</v>
          </cell>
          <cell r="D3509">
            <v>53.2</v>
          </cell>
          <cell r="E3509">
            <v>28.65</v>
          </cell>
          <cell r="F3509">
            <v>24.55</v>
          </cell>
          <cell r="G3509">
            <v>0</v>
          </cell>
        </row>
        <row r="3510">
          <cell r="A3510">
            <v>700410</v>
          </cell>
          <cell r="B3510" t="str">
            <v>#</v>
          </cell>
          <cell r="C3510" t="str">
            <v>رادیوگرافی ستون فقرات گردن (دو جهت رخ و نیمرخ )</v>
          </cell>
          <cell r="D3510">
            <v>2.3199999999999998</v>
          </cell>
          <cell r="E3510">
            <v>1.1599999999999999</v>
          </cell>
          <cell r="F3510">
            <v>1.1599999999999999</v>
          </cell>
          <cell r="G3510">
            <v>0</v>
          </cell>
        </row>
        <row r="3511">
          <cell r="A3511">
            <v>700415</v>
          </cell>
          <cell r="B3511" t="str">
            <v>#</v>
          </cell>
          <cell r="C3511" t="str">
            <v>رادیوگرافی فقرات گردن (4 فیلم روبرو، نیمرخ و ابلیک چپ و راست )</v>
          </cell>
          <cell r="D3511">
            <v>3.96</v>
          </cell>
          <cell r="E3511">
            <v>1.98</v>
          </cell>
          <cell r="F3511">
            <v>1.98</v>
          </cell>
          <cell r="G3511">
            <v>0</v>
          </cell>
        </row>
        <row r="3512">
          <cell r="A3512">
            <v>700420</v>
          </cell>
          <cell r="B3512" t="str">
            <v>#</v>
          </cell>
          <cell r="C3512" t="str">
            <v xml:space="preserve">رادیوگرافی فقرات گردن (فلکسیون، اکستانسیون، مایل) هر اکسپوز </v>
          </cell>
          <cell r="D3512">
            <v>1.49</v>
          </cell>
          <cell r="E3512">
            <v>0.72</v>
          </cell>
          <cell r="F3512">
            <v>0.77</v>
          </cell>
          <cell r="G3512">
            <v>0</v>
          </cell>
        </row>
        <row r="3513">
          <cell r="A3513">
            <v>700425</v>
          </cell>
          <cell r="B3513" t="str">
            <v>#</v>
          </cell>
          <cell r="C3513" t="str">
            <v xml:space="preserve">رادیوگرافی مخصوص ادونتوئید </v>
          </cell>
          <cell r="D3513">
            <v>2.06</v>
          </cell>
          <cell r="E3513">
            <v>1.03</v>
          </cell>
          <cell r="F3513">
            <v>1.03</v>
          </cell>
          <cell r="G3513">
            <v>0</v>
          </cell>
        </row>
        <row r="3514">
          <cell r="A3514">
            <v>700430</v>
          </cell>
          <cell r="B3514" t="str">
            <v>#</v>
          </cell>
          <cell r="C3514" t="str">
            <v xml:space="preserve">رادیوگرافی فقرات پشتی روبرو و نیمرخ </v>
          </cell>
          <cell r="D3514">
            <v>2.98</v>
          </cell>
          <cell r="E3514">
            <v>1.49</v>
          </cell>
          <cell r="F3514">
            <v>1.49</v>
          </cell>
          <cell r="G3514">
            <v>0</v>
          </cell>
        </row>
        <row r="3515">
          <cell r="A3515">
            <v>700435</v>
          </cell>
          <cell r="B3515" t="str">
            <v>#</v>
          </cell>
          <cell r="C3515" t="str">
            <v xml:space="preserve">رادیوگرافی فقرات کمری روبرو و نیمرخ </v>
          </cell>
          <cell r="D3515">
            <v>2.98</v>
          </cell>
          <cell r="E3515">
            <v>1.49</v>
          </cell>
          <cell r="F3515">
            <v>1.49</v>
          </cell>
          <cell r="G3515">
            <v>0</v>
          </cell>
        </row>
        <row r="3516">
          <cell r="A3516">
            <v>700440</v>
          </cell>
          <cell r="B3516" t="str">
            <v>#</v>
          </cell>
          <cell r="C3516" t="str">
            <v>رادیوگرافی فقرات کمری 4 فیلم روبرو، نیمرخ و ابلیک چپ و راست</v>
          </cell>
          <cell r="D3516">
            <v>5.48</v>
          </cell>
          <cell r="E3516">
            <v>2.74</v>
          </cell>
          <cell r="F3516">
            <v>2.74</v>
          </cell>
          <cell r="G3516">
            <v>0</v>
          </cell>
        </row>
        <row r="3517">
          <cell r="A3517">
            <v>700445</v>
          </cell>
          <cell r="B3517" t="str">
            <v>#</v>
          </cell>
          <cell r="C3517" t="str">
            <v xml:space="preserve">رادیوگرافی ایستاده فقرات (روبرو و نیمرخ - روی2 فیلم) </v>
          </cell>
          <cell r="D3517">
            <v>3.66</v>
          </cell>
          <cell r="E3517">
            <v>1.83</v>
          </cell>
          <cell r="F3517">
            <v>1.83</v>
          </cell>
          <cell r="G3517">
            <v>0</v>
          </cell>
        </row>
        <row r="3518">
          <cell r="A3518">
            <v>700450</v>
          </cell>
          <cell r="B3518" t="str">
            <v>#</v>
          </cell>
          <cell r="C3518" t="str">
            <v xml:space="preserve">هر کلیشه اضافی (Bending) یا ابلیک و… هر فیلم </v>
          </cell>
          <cell r="D3518">
            <v>2.3199999999999998</v>
          </cell>
          <cell r="E3518">
            <v>1.1599999999999999</v>
          </cell>
          <cell r="F3518">
            <v>1.1599999999999999</v>
          </cell>
          <cell r="G3518">
            <v>0</v>
          </cell>
        </row>
        <row r="3519">
          <cell r="A3519">
            <v>700455</v>
          </cell>
          <cell r="B3519" t="str">
            <v>#</v>
          </cell>
          <cell r="C3519" t="str">
            <v xml:space="preserve">رادیوگرافی دورسولومبار- روبرو و نیمرخ </v>
          </cell>
          <cell r="D3519">
            <v>3.26</v>
          </cell>
          <cell r="E3519">
            <v>1.63</v>
          </cell>
          <cell r="F3519">
            <v>1.63</v>
          </cell>
          <cell r="G3519">
            <v>0</v>
          </cell>
        </row>
        <row r="3520">
          <cell r="A3520">
            <v>700460</v>
          </cell>
          <cell r="B3520" t="str">
            <v>#</v>
          </cell>
          <cell r="C3520" t="str">
            <v xml:space="preserve">رادیوگرافی لومبوساکرال - دو جهت </v>
          </cell>
          <cell r="D3520">
            <v>3.4</v>
          </cell>
          <cell r="E3520">
            <v>1.7</v>
          </cell>
          <cell r="F3520">
            <v>1.7</v>
          </cell>
          <cell r="G3520">
            <v>0</v>
          </cell>
        </row>
        <row r="3521">
          <cell r="A3521">
            <v>700465</v>
          </cell>
          <cell r="B3521" t="str">
            <v>#</v>
          </cell>
          <cell r="C3521" t="str">
            <v xml:space="preserve">رادیوگرافی لوکالیزه - هر ناحیه به تنهائی </v>
          </cell>
          <cell r="D3521">
            <v>1.6</v>
          </cell>
          <cell r="E3521">
            <v>0.76</v>
          </cell>
          <cell r="F3521">
            <v>0.84</v>
          </cell>
          <cell r="G3521">
            <v>0</v>
          </cell>
        </row>
        <row r="3522">
          <cell r="A3522">
            <v>700466</v>
          </cell>
          <cell r="B3522" t="str">
            <v>#*</v>
          </cell>
          <cell r="C3522" t="str">
            <v>رادیوگرافی EOS تمام ستون فقرات در پوزیشن های مختلف</v>
          </cell>
          <cell r="D3522">
            <v>14</v>
          </cell>
          <cell r="E3522">
            <v>3</v>
          </cell>
          <cell r="F3522">
            <v>11</v>
          </cell>
          <cell r="G3522">
            <v>0</v>
          </cell>
        </row>
        <row r="3523">
          <cell r="A3523">
            <v>700470</v>
          </cell>
          <cell r="B3523" t="str">
            <v>#</v>
          </cell>
          <cell r="C3523" t="str">
            <v>میلوگرافی از هر ناحیه ستون مهره‌ای (سرویکال)(برای تزریق اینتراتکال کد 600960 گزارش گردد)</v>
          </cell>
          <cell r="D3523">
            <v>9.6</v>
          </cell>
          <cell r="E3523">
            <v>4.5999999999999996</v>
          </cell>
          <cell r="F3523">
            <v>5</v>
          </cell>
          <cell r="G3523">
            <v>0</v>
          </cell>
        </row>
        <row r="3524">
          <cell r="A3524">
            <v>700475</v>
          </cell>
          <cell r="B3524" t="str">
            <v>#</v>
          </cell>
          <cell r="C3524" t="str">
            <v>میلوگرافی از هر ناحیه ستون مهره‌ای (توراسیک)(برای تزریق اینتراتکال کد 600960 گزارش گردد)</v>
          </cell>
          <cell r="D3524">
            <v>9.6</v>
          </cell>
          <cell r="E3524">
            <v>4.5999999999999996</v>
          </cell>
          <cell r="F3524">
            <v>5</v>
          </cell>
          <cell r="G3524">
            <v>0</v>
          </cell>
        </row>
        <row r="3525">
          <cell r="A3525">
            <v>700480</v>
          </cell>
          <cell r="B3525" t="str">
            <v>#</v>
          </cell>
          <cell r="C3525" t="str">
            <v>میلوگرافی از هر ناحیه ستون مهره‌ای (لومبار)(برای تزریق اینتراتکال کد 600960 گزارش گردد)</v>
          </cell>
          <cell r="D3525">
            <v>9.6</v>
          </cell>
          <cell r="E3525">
            <v>4.5999999999999996</v>
          </cell>
          <cell r="F3525">
            <v>5</v>
          </cell>
          <cell r="G3525">
            <v>0</v>
          </cell>
        </row>
        <row r="3526">
          <cell r="A3526">
            <v>700485</v>
          </cell>
          <cell r="B3526" t="str">
            <v>#</v>
          </cell>
          <cell r="C3526" t="str">
            <v>میلوگرافی از دورسولومبار - با هم کامل (برای تزریق اینتراتکال کد 600960 گزارش گردد)</v>
          </cell>
          <cell r="D3526">
            <v>11.9</v>
          </cell>
          <cell r="E3526">
            <v>6</v>
          </cell>
          <cell r="F3526">
            <v>5.9</v>
          </cell>
          <cell r="G3526">
            <v>0</v>
          </cell>
        </row>
        <row r="3527">
          <cell r="A3527">
            <v>700490</v>
          </cell>
          <cell r="B3527" t="str">
            <v>#</v>
          </cell>
          <cell r="C3527" t="str">
            <v>میلوگرافی فقرات گردنی پشتی کمری – با هم کامل(برای تزریق اینتراتکال کد 600960 گزارش گردد)</v>
          </cell>
          <cell r="D3527">
            <v>15.8</v>
          </cell>
          <cell r="E3527">
            <v>7.8</v>
          </cell>
          <cell r="F3527">
            <v>8</v>
          </cell>
          <cell r="G3527">
            <v>0</v>
          </cell>
        </row>
        <row r="3528">
          <cell r="A3528">
            <v>700495</v>
          </cell>
          <cell r="B3528" t="str">
            <v>#</v>
          </cell>
          <cell r="C3528" t="str">
            <v>آرتروگرافی شانه با هوا و ماده حاجب</v>
          </cell>
          <cell r="D3528">
            <v>7.4599999999999991</v>
          </cell>
          <cell r="E3528">
            <v>4.0199999999999996</v>
          </cell>
          <cell r="F3528">
            <v>3.44</v>
          </cell>
          <cell r="G3528">
            <v>0</v>
          </cell>
        </row>
        <row r="3529">
          <cell r="A3529">
            <v>700500</v>
          </cell>
          <cell r="B3529" t="str">
            <v>#</v>
          </cell>
          <cell r="C3529" t="str">
            <v>رادیوگرافی استخوان بازو ( 2 جهت روی یک فیلم )</v>
          </cell>
          <cell r="D3529">
            <v>1.64</v>
          </cell>
          <cell r="E3529">
            <v>0.82</v>
          </cell>
          <cell r="F3529">
            <v>0.82</v>
          </cell>
          <cell r="G3529">
            <v>0</v>
          </cell>
        </row>
        <row r="3530">
          <cell r="A3530">
            <v>700505</v>
          </cell>
          <cell r="B3530" t="str">
            <v>#</v>
          </cell>
          <cell r="C3530" t="str">
            <v xml:space="preserve">رادیوگرافی استخوان بازو یا ساعد یا آرنج یک جهت (یک فیلم ) </v>
          </cell>
          <cell r="D3530">
            <v>1.32</v>
          </cell>
          <cell r="E3530">
            <v>0.66</v>
          </cell>
          <cell r="F3530">
            <v>0.66</v>
          </cell>
          <cell r="G3530">
            <v>0</v>
          </cell>
        </row>
        <row r="3531">
          <cell r="A3531">
            <v>700510</v>
          </cell>
          <cell r="B3531" t="str">
            <v>#</v>
          </cell>
          <cell r="C3531" t="str">
            <v xml:space="preserve">رادیوگرافی مفصل آرنج (دو جهت- روی یک فیلم) </v>
          </cell>
          <cell r="D3531">
            <v>1.6</v>
          </cell>
          <cell r="E3531">
            <v>0.76</v>
          </cell>
          <cell r="F3531">
            <v>0.84</v>
          </cell>
          <cell r="G3531">
            <v>0</v>
          </cell>
        </row>
        <row r="3532">
          <cell r="A3532">
            <v>700515</v>
          </cell>
          <cell r="B3532" t="str">
            <v>#</v>
          </cell>
          <cell r="C3532" t="str">
            <v>رادیوگرافی استخوان ساعد ( دو جهت- روی یک فیلم )</v>
          </cell>
          <cell r="D3532">
            <v>1.6</v>
          </cell>
          <cell r="E3532">
            <v>0.76</v>
          </cell>
          <cell r="F3532">
            <v>0.84</v>
          </cell>
          <cell r="G3532">
            <v>0</v>
          </cell>
        </row>
        <row r="3533">
          <cell r="A3533">
            <v>700520</v>
          </cell>
          <cell r="B3533" t="str">
            <v>#</v>
          </cell>
          <cell r="C3533" t="str">
            <v xml:space="preserve">رادیوگرافی مچ دست- یک جهت </v>
          </cell>
          <cell r="D3533">
            <v>1.32</v>
          </cell>
          <cell r="E3533">
            <v>0.66</v>
          </cell>
          <cell r="F3533">
            <v>0.66</v>
          </cell>
          <cell r="G3533">
            <v>0</v>
          </cell>
        </row>
        <row r="3534">
          <cell r="A3534">
            <v>700525</v>
          </cell>
          <cell r="B3534" t="str">
            <v>#</v>
          </cell>
          <cell r="C3534" t="str">
            <v xml:space="preserve">رادیوگرافی مچ دست - دو جهت </v>
          </cell>
          <cell r="D3534">
            <v>1.66</v>
          </cell>
          <cell r="E3534">
            <v>0.82</v>
          </cell>
          <cell r="F3534">
            <v>0.84</v>
          </cell>
          <cell r="G3534">
            <v>0</v>
          </cell>
        </row>
        <row r="3535">
          <cell r="A3535">
            <v>700530</v>
          </cell>
          <cell r="B3535" t="str">
            <v>#</v>
          </cell>
          <cell r="C3535" t="str">
            <v>هر فیلم اضافی مچ دست (اسکافوئید و…)</v>
          </cell>
          <cell r="D3535">
            <v>1.32</v>
          </cell>
          <cell r="E3535">
            <v>0.66</v>
          </cell>
          <cell r="F3535">
            <v>0.66</v>
          </cell>
          <cell r="G3535">
            <v>0</v>
          </cell>
        </row>
        <row r="3536">
          <cell r="A3536">
            <v>700535</v>
          </cell>
          <cell r="B3536" t="str">
            <v>#</v>
          </cell>
          <cell r="C3536" t="str">
            <v xml:space="preserve">رادیوگرافی استخوانهای کف دست- یک جهت </v>
          </cell>
          <cell r="D3536">
            <v>1.32</v>
          </cell>
          <cell r="E3536">
            <v>0.66</v>
          </cell>
          <cell r="F3536">
            <v>0.66</v>
          </cell>
          <cell r="G3536">
            <v>0</v>
          </cell>
        </row>
        <row r="3537">
          <cell r="A3537">
            <v>700540</v>
          </cell>
          <cell r="B3537" t="str">
            <v>#</v>
          </cell>
          <cell r="C3537" t="str">
            <v>رادیوگرافی استخوانهای کف دست – دو جهت</v>
          </cell>
          <cell r="D3537">
            <v>1.66</v>
          </cell>
          <cell r="E3537">
            <v>0.82</v>
          </cell>
          <cell r="F3537">
            <v>0.84</v>
          </cell>
          <cell r="G3537">
            <v>0</v>
          </cell>
        </row>
        <row r="3538">
          <cell r="A3538">
            <v>700545</v>
          </cell>
          <cell r="B3538" t="str">
            <v>#</v>
          </cell>
          <cell r="C3538" t="str">
            <v xml:space="preserve">رادیوگرافی تعیین سن استخوانی- هر کلیشه </v>
          </cell>
          <cell r="D3538">
            <v>2.1800000000000002</v>
          </cell>
          <cell r="E3538">
            <v>1.0900000000000001</v>
          </cell>
          <cell r="F3538">
            <v>1.0900000000000001</v>
          </cell>
          <cell r="G3538">
            <v>0</v>
          </cell>
        </row>
        <row r="3539">
          <cell r="A3539">
            <v>700550</v>
          </cell>
          <cell r="B3539" t="str">
            <v>#</v>
          </cell>
          <cell r="C3539" t="str">
            <v xml:space="preserve">رادیوگرافی انگشتان هر دست - یک جهت </v>
          </cell>
          <cell r="D3539">
            <v>1.32</v>
          </cell>
          <cell r="E3539">
            <v>0.66</v>
          </cell>
          <cell r="F3539">
            <v>0.66</v>
          </cell>
          <cell r="G3539">
            <v>0</v>
          </cell>
        </row>
        <row r="3540">
          <cell r="A3540">
            <v>700555</v>
          </cell>
          <cell r="B3540" t="str">
            <v>#</v>
          </cell>
          <cell r="C3540" t="str">
            <v xml:space="preserve">رادیوگرافی انگشتان هر دست - دو جهت </v>
          </cell>
          <cell r="D3540">
            <v>1.63</v>
          </cell>
          <cell r="E3540">
            <v>0.79</v>
          </cell>
          <cell r="F3540">
            <v>0.84</v>
          </cell>
          <cell r="G3540">
            <v>0</v>
          </cell>
        </row>
        <row r="3541">
          <cell r="A3541">
            <v>700560</v>
          </cell>
          <cell r="B3541" t="str">
            <v>#</v>
          </cell>
          <cell r="C3541" t="str">
            <v xml:space="preserve">آرتروگرافی مچ دست </v>
          </cell>
          <cell r="D3541">
            <v>9.11</v>
          </cell>
          <cell r="E3541">
            <v>4.4000000000000004</v>
          </cell>
          <cell r="F3541">
            <v>4.71</v>
          </cell>
          <cell r="G3541">
            <v>0</v>
          </cell>
        </row>
        <row r="3542">
          <cell r="A3542">
            <v>700565</v>
          </cell>
          <cell r="B3542" t="str">
            <v>#</v>
          </cell>
          <cell r="C3542" t="str">
            <v xml:space="preserve">رادیوگرافی استخوان ران (روبرو و نیمرخ - روی دو فیلم ) </v>
          </cell>
          <cell r="D3542">
            <v>2.86</v>
          </cell>
          <cell r="E3542">
            <v>1.43</v>
          </cell>
          <cell r="F3542">
            <v>1.43</v>
          </cell>
          <cell r="G3542">
            <v>0</v>
          </cell>
        </row>
        <row r="3543">
          <cell r="A3543">
            <v>700570</v>
          </cell>
          <cell r="B3543" t="str">
            <v>#</v>
          </cell>
          <cell r="C3543" t="str">
            <v>رادیوگرافی استخوان ران (دو اکسپوز- روی یک فیلم)</v>
          </cell>
          <cell r="D3543">
            <v>1.78</v>
          </cell>
          <cell r="E3543">
            <v>0.89</v>
          </cell>
          <cell r="F3543">
            <v>0.89</v>
          </cell>
          <cell r="G3543">
            <v>0</v>
          </cell>
        </row>
        <row r="3544">
          <cell r="A3544">
            <v>700575</v>
          </cell>
          <cell r="B3544" t="str">
            <v>#</v>
          </cell>
          <cell r="C3544" t="str">
            <v>رادیوگرافی اسکنوگرام (برای تعیین کوتاهی اندام با خط کش مدرج)</v>
          </cell>
          <cell r="D3544">
            <v>4.96</v>
          </cell>
          <cell r="E3544">
            <v>2.6</v>
          </cell>
          <cell r="F3544">
            <v>2.36</v>
          </cell>
          <cell r="G3544">
            <v>0</v>
          </cell>
        </row>
        <row r="3545">
          <cell r="A3545">
            <v>700580</v>
          </cell>
          <cell r="B3545" t="str">
            <v>#</v>
          </cell>
          <cell r="C3545" t="str">
            <v>رادیوگرافی مفصل زانو( دو جهت، روی یک فیلم)</v>
          </cell>
          <cell r="D3545">
            <v>1.6</v>
          </cell>
          <cell r="E3545">
            <v>0.76</v>
          </cell>
          <cell r="F3545">
            <v>0.84</v>
          </cell>
          <cell r="G3545">
            <v>0</v>
          </cell>
        </row>
        <row r="3546">
          <cell r="A3546">
            <v>700585</v>
          </cell>
          <cell r="B3546" t="str">
            <v>#</v>
          </cell>
          <cell r="C3546" t="str">
            <v>رادیوگرافی مفصل زانو ایستاده (روبرو و نیمرخ - روی دو فیلم)</v>
          </cell>
          <cell r="D3546">
            <v>2.3199999999999998</v>
          </cell>
          <cell r="E3546">
            <v>1.1599999999999999</v>
          </cell>
          <cell r="F3546">
            <v>1.1599999999999999</v>
          </cell>
          <cell r="G3546">
            <v>0</v>
          </cell>
        </row>
        <row r="3547">
          <cell r="A3547">
            <v>700590</v>
          </cell>
          <cell r="B3547" t="str">
            <v>#</v>
          </cell>
          <cell r="C3547" t="str">
            <v>رادیوگرافی مفصل زانو روبرو ایستاده - روی یک فیلم</v>
          </cell>
          <cell r="D3547">
            <v>1.72</v>
          </cell>
          <cell r="E3547">
            <v>0.83</v>
          </cell>
          <cell r="F3547">
            <v>0.89</v>
          </cell>
          <cell r="G3547">
            <v>0</v>
          </cell>
        </row>
        <row r="3548">
          <cell r="A3548">
            <v>700595</v>
          </cell>
          <cell r="B3548" t="str">
            <v>#</v>
          </cell>
          <cell r="C3548" t="str">
            <v>رادیوگرافی نمای اینترکندیلار یا نمای مخصوص کشکک- یک فیلم</v>
          </cell>
          <cell r="D3548">
            <v>1.32</v>
          </cell>
          <cell r="E3548">
            <v>0.66</v>
          </cell>
          <cell r="F3548">
            <v>0.66</v>
          </cell>
          <cell r="G3548">
            <v>0</v>
          </cell>
        </row>
        <row r="3549">
          <cell r="A3549">
            <v>700600</v>
          </cell>
          <cell r="B3549" t="str">
            <v>#</v>
          </cell>
          <cell r="C3549" t="str">
            <v>رادیوگرافی ساق پا یک اکسپوز روی- یک فیلم (گچ یا تراکشن)</v>
          </cell>
          <cell r="D3549">
            <v>1.9</v>
          </cell>
          <cell r="E3549">
            <v>0.95</v>
          </cell>
          <cell r="F3549">
            <v>0.95</v>
          </cell>
          <cell r="G3549">
            <v>0</v>
          </cell>
        </row>
        <row r="3550">
          <cell r="A3550">
            <v>700605</v>
          </cell>
          <cell r="B3550" t="str">
            <v>#</v>
          </cell>
          <cell r="C3550" t="str">
            <v>رادیوگرافی ساق پا (دو اکسپوز - روی یک فیلم)</v>
          </cell>
          <cell r="D3550">
            <v>2.33</v>
          </cell>
          <cell r="E3550">
            <v>1.2</v>
          </cell>
          <cell r="F3550">
            <v>1.1299999999999999</v>
          </cell>
          <cell r="G3550">
            <v>0</v>
          </cell>
        </row>
        <row r="3551">
          <cell r="A3551">
            <v>700610</v>
          </cell>
          <cell r="B3551" t="str">
            <v>#</v>
          </cell>
          <cell r="C3551" t="str">
            <v>رادیوگرافی مچ پا- یک جهت</v>
          </cell>
          <cell r="D3551">
            <v>1.64</v>
          </cell>
          <cell r="E3551">
            <v>0.82</v>
          </cell>
          <cell r="F3551">
            <v>0.82</v>
          </cell>
          <cell r="G3551">
            <v>0</v>
          </cell>
        </row>
        <row r="3552">
          <cell r="A3552">
            <v>700615</v>
          </cell>
          <cell r="B3552" t="str">
            <v>#</v>
          </cell>
          <cell r="C3552" t="str">
            <v>رادیوگرافی مچ پا - دو جهت</v>
          </cell>
          <cell r="D3552">
            <v>1.98</v>
          </cell>
          <cell r="E3552">
            <v>0.99</v>
          </cell>
          <cell r="F3552">
            <v>0.99</v>
          </cell>
          <cell r="G3552">
            <v>0</v>
          </cell>
        </row>
        <row r="3553">
          <cell r="A3553">
            <v>700620</v>
          </cell>
          <cell r="B3553" t="str">
            <v>#</v>
          </cell>
          <cell r="C3553" t="str">
            <v>رادیوگرافی پاشنه پا</v>
          </cell>
          <cell r="D3553">
            <v>1.32</v>
          </cell>
          <cell r="E3553">
            <v>0.66</v>
          </cell>
          <cell r="F3553">
            <v>0.66</v>
          </cell>
          <cell r="G3553">
            <v>0</v>
          </cell>
        </row>
        <row r="3554">
          <cell r="A3554">
            <v>700625</v>
          </cell>
          <cell r="B3554" t="str">
            <v>#</v>
          </cell>
          <cell r="C3554" t="str">
            <v>رادیوگرافی کف پا</v>
          </cell>
          <cell r="D3554">
            <v>1.64</v>
          </cell>
          <cell r="E3554">
            <v>0.82</v>
          </cell>
          <cell r="F3554">
            <v>0.82</v>
          </cell>
          <cell r="G3554">
            <v>0</v>
          </cell>
        </row>
        <row r="3555">
          <cell r="A3555">
            <v>700630</v>
          </cell>
          <cell r="B3555" t="str">
            <v>#</v>
          </cell>
          <cell r="C3555" t="str">
            <v>رادیوگرافی کف پا ایستاده( روبرو یا نیم رخ - یک فیلم)</v>
          </cell>
          <cell r="D3555">
            <v>2.0300000000000002</v>
          </cell>
          <cell r="E3555">
            <v>0.98</v>
          </cell>
          <cell r="F3555">
            <v>1.05</v>
          </cell>
          <cell r="G3555">
            <v>0</v>
          </cell>
        </row>
        <row r="3556">
          <cell r="A3556">
            <v>700635</v>
          </cell>
          <cell r="B3556" t="str">
            <v>#</v>
          </cell>
          <cell r="C3556" t="str">
            <v>رادیوگرافی کف پا (روبرو و نیم رخ - روی یک فیلم)</v>
          </cell>
          <cell r="D3556">
            <v>2.1800000000000002</v>
          </cell>
          <cell r="E3556">
            <v>1.0900000000000001</v>
          </cell>
          <cell r="F3556">
            <v>1.0900000000000001</v>
          </cell>
          <cell r="G3556">
            <v>0</v>
          </cell>
        </row>
        <row r="3557">
          <cell r="A3557">
            <v>700640</v>
          </cell>
          <cell r="B3557" t="str">
            <v>#</v>
          </cell>
          <cell r="C3557" t="str">
            <v>آرتروگرافی زانو با هوا و ماده حاجب</v>
          </cell>
          <cell r="D3557">
            <v>7.0500000000000007</v>
          </cell>
          <cell r="E3557">
            <v>3.64</v>
          </cell>
          <cell r="F3557">
            <v>3.41</v>
          </cell>
          <cell r="G3557">
            <v>0</v>
          </cell>
        </row>
        <row r="3558">
          <cell r="A3558">
            <v>700645</v>
          </cell>
          <cell r="B3558" t="str">
            <v>#</v>
          </cell>
          <cell r="C3558" t="str">
            <v>رادیوگرافی انگشتان هر پا - یک جهت</v>
          </cell>
          <cell r="D3558">
            <v>1.4100000000000001</v>
          </cell>
          <cell r="E3558">
            <v>0.67</v>
          </cell>
          <cell r="F3558">
            <v>0.74</v>
          </cell>
          <cell r="G3558">
            <v>0</v>
          </cell>
        </row>
        <row r="3559">
          <cell r="A3559">
            <v>700650</v>
          </cell>
          <cell r="B3559" t="str">
            <v>#</v>
          </cell>
          <cell r="C3559" t="str">
            <v>رادیوگرافی انگشتان هر پا - دو جهت</v>
          </cell>
          <cell r="D3559">
            <v>1.64</v>
          </cell>
          <cell r="E3559">
            <v>0.82</v>
          </cell>
          <cell r="F3559">
            <v>0.82</v>
          </cell>
          <cell r="G3559">
            <v>0</v>
          </cell>
        </row>
        <row r="3560">
          <cell r="A3560">
            <v>700655</v>
          </cell>
          <cell r="B3560" t="str">
            <v>#</v>
          </cell>
          <cell r="C3560" t="str">
            <v>رادیوگرافی(Alignment view) یک طرفه</v>
          </cell>
          <cell r="D3560">
            <v>4.8699999999999992</v>
          </cell>
          <cell r="E3560">
            <v>2.78</v>
          </cell>
          <cell r="F3560">
            <v>2.09</v>
          </cell>
          <cell r="G3560">
            <v>0</v>
          </cell>
        </row>
        <row r="3561">
          <cell r="A3561">
            <v>700660</v>
          </cell>
          <cell r="B3561" t="str">
            <v>#</v>
          </cell>
          <cell r="C3561" t="str">
            <v>رادیوگرافی(Alignment view) دو طرفه</v>
          </cell>
          <cell r="D3561">
            <v>7.4499999999999993</v>
          </cell>
          <cell r="E3561">
            <v>4.76</v>
          </cell>
          <cell r="F3561">
            <v>2.69</v>
          </cell>
          <cell r="G3561">
            <v>0</v>
          </cell>
        </row>
        <row r="3562">
          <cell r="A3562">
            <v>700666</v>
          </cell>
          <cell r="B3562" t="str">
            <v>#*</v>
          </cell>
          <cell r="C3562" t="str">
            <v>چاپ مجدد کلیشه تصویربرداری (این کد صرفا به درخواست بیمار و برای بار دوم قابل محاسبه و اخذ می‌باشد)(برای چاپ اولیه کلیشه تصویربرداری این کد قابل محاسبه و گزراش نمی‌باشد)(مبنای محاسبه ضریب تعرفه ریالی بخش دولتی می‌باشد)</v>
          </cell>
          <cell r="D3562">
            <v>0.8</v>
          </cell>
          <cell r="F3562">
            <v>0.8</v>
          </cell>
          <cell r="G3562">
            <v>0</v>
          </cell>
        </row>
        <row r="3563">
          <cell r="A3563">
            <v>700900</v>
          </cell>
          <cell r="B3563" t="str">
            <v>#</v>
          </cell>
          <cell r="C3563" t="str">
            <v>سنجش تراکم استخوان (Single Photon)</v>
          </cell>
          <cell r="D3563">
            <v>9.6999999999999993</v>
          </cell>
          <cell r="E3563">
            <v>2.6999999999999993</v>
          </cell>
          <cell r="F3563">
            <v>7</v>
          </cell>
          <cell r="G3563">
            <v>0</v>
          </cell>
        </row>
        <row r="3564">
          <cell r="A3564">
            <v>700905</v>
          </cell>
          <cell r="B3564" t="str">
            <v>#</v>
          </cell>
          <cell r="C3564" t="str">
            <v>سنجش تراکم استخوان (Dual Photon)</v>
          </cell>
          <cell r="D3564">
            <v>11.7</v>
          </cell>
          <cell r="E3564">
            <v>3.6999999999999993</v>
          </cell>
          <cell r="F3564">
            <v>8</v>
          </cell>
          <cell r="G3564">
            <v>0</v>
          </cell>
        </row>
        <row r="3565">
          <cell r="A3565">
            <v>700910</v>
          </cell>
          <cell r="B3565" t="str">
            <v>#</v>
          </cell>
          <cell r="C3565" t="str">
            <v xml:space="preserve">Bone Survey تا سن (10) سالگی </v>
          </cell>
          <cell r="D3565">
            <v>5.5600000000000005</v>
          </cell>
          <cell r="E3565">
            <v>3.19</v>
          </cell>
          <cell r="F3565">
            <v>2.37</v>
          </cell>
          <cell r="G3565">
            <v>0</v>
          </cell>
        </row>
        <row r="3566">
          <cell r="A3566">
            <v>700915</v>
          </cell>
          <cell r="B3566" t="str">
            <v>#</v>
          </cell>
          <cell r="C3566" t="str">
            <v xml:space="preserve">Bone Survey بالای سن (10) سالگی با دو کلیشه اضافه ( رخ و نیمرخ کمر) </v>
          </cell>
          <cell r="D3566">
            <v>8.59</v>
          </cell>
          <cell r="E3566">
            <v>4.93</v>
          </cell>
          <cell r="F3566">
            <v>3.66</v>
          </cell>
          <cell r="G3566">
            <v>0</v>
          </cell>
        </row>
        <row r="3567">
          <cell r="A3567">
            <v>700920</v>
          </cell>
          <cell r="B3567" t="str">
            <v>#</v>
          </cell>
          <cell r="C3567" t="str">
            <v>Bone Densitometry تراکم سنجی استخوان(یک یا دو منطقه) رادیوگرافی</v>
          </cell>
          <cell r="D3567">
            <v>11.7</v>
          </cell>
          <cell r="E3567">
            <v>3.6999999999999993</v>
          </cell>
          <cell r="F3567">
            <v>8</v>
          </cell>
          <cell r="G3567">
            <v>0</v>
          </cell>
        </row>
        <row r="3568">
          <cell r="A3568">
            <v>700925</v>
          </cell>
          <cell r="B3568" t="str">
            <v>#</v>
          </cell>
          <cell r="C3568" t="str">
            <v xml:space="preserve">Bone Densitometry تراکم سنجی استخوانهای تمام بدن </v>
          </cell>
          <cell r="D3568">
            <v>13.9</v>
          </cell>
          <cell r="E3568">
            <v>4.9000000000000004</v>
          </cell>
          <cell r="F3568">
            <v>9</v>
          </cell>
          <cell r="G3568">
            <v>0</v>
          </cell>
        </row>
        <row r="3569">
          <cell r="A3569">
            <v>701000</v>
          </cell>
          <cell r="B3569" t="str">
            <v>#</v>
          </cell>
          <cell r="C3569" t="str">
            <v>آنژیوگرافی سرویکال کاروتید دو طرفه(چهار رگ مغز)</v>
          </cell>
          <cell r="D3569">
            <v>66</v>
          </cell>
          <cell r="E3569">
            <v>38</v>
          </cell>
          <cell r="F3569">
            <v>28</v>
          </cell>
          <cell r="G3569">
            <v>0</v>
          </cell>
        </row>
        <row r="3570">
          <cell r="A3570">
            <v>701005</v>
          </cell>
          <cell r="B3570" t="str">
            <v>#</v>
          </cell>
          <cell r="C3570" t="str">
            <v>آنژیوگرافی ورتبرال سرویکال و یا انتراکرانیال</v>
          </cell>
          <cell r="D3570">
            <v>66</v>
          </cell>
          <cell r="E3570">
            <v>38</v>
          </cell>
          <cell r="F3570">
            <v>28</v>
          </cell>
          <cell r="G3570">
            <v>0</v>
          </cell>
        </row>
        <row r="3571">
          <cell r="A3571">
            <v>701010</v>
          </cell>
          <cell r="B3571" t="str">
            <v>#</v>
          </cell>
          <cell r="C3571" t="str">
            <v>آنژیوگرافی یک چشم شامل کلیه هزینه ها (فیلم، چاپ، تفسیر)</v>
          </cell>
          <cell r="D3571">
            <v>8.2800000000000011</v>
          </cell>
          <cell r="E3571">
            <v>4.7300000000000004</v>
          </cell>
          <cell r="F3571">
            <v>3.55</v>
          </cell>
          <cell r="G3571">
            <v>0</v>
          </cell>
        </row>
        <row r="3572">
          <cell r="A3572">
            <v>701015</v>
          </cell>
          <cell r="B3572" t="str">
            <v>#</v>
          </cell>
          <cell r="C3572" t="str">
            <v>آنژیوگرافی آئورت شکمی با سلکتیو- یک کلیه</v>
          </cell>
          <cell r="D3572">
            <v>48</v>
          </cell>
          <cell r="E3572">
            <v>28</v>
          </cell>
          <cell r="F3572">
            <v>20</v>
          </cell>
          <cell r="G3572">
            <v>0</v>
          </cell>
        </row>
        <row r="3573">
          <cell r="A3573">
            <v>701020</v>
          </cell>
          <cell r="B3573" t="str">
            <v>#</v>
          </cell>
          <cell r="C3573" t="str">
            <v>آنژیوگرافی آئورت شکمی با سلکتیو- دو کلیه</v>
          </cell>
          <cell r="D3573">
            <v>55</v>
          </cell>
          <cell r="E3573">
            <v>31</v>
          </cell>
          <cell r="F3573">
            <v>24</v>
          </cell>
          <cell r="G3573">
            <v>0</v>
          </cell>
        </row>
        <row r="3574">
          <cell r="A3574">
            <v>701025</v>
          </cell>
          <cell r="B3574" t="str">
            <v>#</v>
          </cell>
          <cell r="C3574" t="str">
            <v>آنژیوگرافی عروق ایلیاک- دو طرفه</v>
          </cell>
          <cell r="D3574">
            <v>44</v>
          </cell>
          <cell r="E3574">
            <v>25</v>
          </cell>
          <cell r="F3574">
            <v>19</v>
          </cell>
          <cell r="G3574">
            <v>0</v>
          </cell>
        </row>
        <row r="3575">
          <cell r="A3575">
            <v>701030</v>
          </cell>
          <cell r="B3575" t="str">
            <v>#</v>
          </cell>
          <cell r="C3575" t="str">
            <v>آنژیوگرافی بررسی عروق کلیه پیوند شده</v>
          </cell>
          <cell r="D3575">
            <v>55</v>
          </cell>
          <cell r="E3575">
            <v>35</v>
          </cell>
          <cell r="F3575">
            <v>20</v>
          </cell>
          <cell r="G3575">
            <v>0</v>
          </cell>
        </row>
        <row r="3576">
          <cell r="A3576">
            <v>701035</v>
          </cell>
          <cell r="B3576" t="str">
            <v>#</v>
          </cell>
          <cell r="C3576" t="str">
            <v>آنژیوگرافی ترانس لومبار و یا ترانس آگزیلاری</v>
          </cell>
          <cell r="D3576">
            <v>65</v>
          </cell>
          <cell r="E3576">
            <v>40</v>
          </cell>
          <cell r="F3576">
            <v>25</v>
          </cell>
          <cell r="G3576">
            <v>0</v>
          </cell>
        </row>
        <row r="3577">
          <cell r="A3577">
            <v>701040</v>
          </cell>
          <cell r="B3577" t="str">
            <v>#</v>
          </cell>
          <cell r="C3577" t="str">
            <v>آنژیوگرافی براکیال</v>
          </cell>
          <cell r="D3577">
            <v>60</v>
          </cell>
          <cell r="E3577">
            <v>40</v>
          </cell>
          <cell r="F3577">
            <v>20</v>
          </cell>
          <cell r="G3577">
            <v>0</v>
          </cell>
        </row>
        <row r="3578">
          <cell r="A3578">
            <v>701045</v>
          </cell>
          <cell r="B3578" t="str">
            <v>#</v>
          </cell>
          <cell r="C3578" t="str">
            <v>آنژیوگرافی آرنج</v>
          </cell>
          <cell r="D3578">
            <v>44</v>
          </cell>
          <cell r="E3578">
            <v>25</v>
          </cell>
          <cell r="F3578">
            <v>19</v>
          </cell>
          <cell r="G3578">
            <v>0</v>
          </cell>
        </row>
        <row r="3579">
          <cell r="A3579">
            <v>701050</v>
          </cell>
          <cell r="B3579" t="str">
            <v>#</v>
          </cell>
          <cell r="C3579" t="str">
            <v>آنژیوگرافی بررسی تمام طول آئورت سینه ای و شکمی تا دو شاخگی آئورت</v>
          </cell>
          <cell r="D3579" t="str">
            <v>45</v>
          </cell>
          <cell r="E3579">
            <v>30</v>
          </cell>
          <cell r="F3579">
            <v>15</v>
          </cell>
          <cell r="G3579">
            <v>0</v>
          </cell>
        </row>
        <row r="3580">
          <cell r="A3580">
            <v>701055</v>
          </cell>
          <cell r="B3580" t="str">
            <v>#</v>
          </cell>
          <cell r="C3580" t="str">
            <v xml:space="preserve">اسپلنوپورتوگرافی ازطریق عروق (سلیاک، بندناف،SMA و..) </v>
          </cell>
          <cell r="D3580">
            <v>36.229999999999997</v>
          </cell>
          <cell r="E3580">
            <v>20.7</v>
          </cell>
          <cell r="F3580">
            <v>15.53</v>
          </cell>
          <cell r="G3580">
            <v>0</v>
          </cell>
        </row>
        <row r="3581">
          <cell r="A3581">
            <v>701060</v>
          </cell>
          <cell r="B3581" t="str">
            <v>#</v>
          </cell>
          <cell r="C3581" t="str">
            <v>اسپلنوپورتوگرافی از راه جلدی (کبد،طحال و…)</v>
          </cell>
          <cell r="D3581">
            <v>28.729999999999997</v>
          </cell>
          <cell r="E3581">
            <v>17.079999999999998</v>
          </cell>
          <cell r="F3581">
            <v>11.65</v>
          </cell>
          <cell r="G3581">
            <v>0</v>
          </cell>
        </row>
        <row r="3582">
          <cell r="A3582">
            <v>701065</v>
          </cell>
          <cell r="B3582" t="str">
            <v>#</v>
          </cell>
          <cell r="C3582" t="str">
            <v>آرتروگرافی شکمی سلکتیو (سلیاک،مزانتریک فوقانی، کلیوی وفوق کلیوی) با سریوگرافی برای هرشریان ویک پروژکسیون</v>
          </cell>
          <cell r="D3582">
            <v>49.75</v>
          </cell>
          <cell r="E3582">
            <v>30.11</v>
          </cell>
          <cell r="F3582">
            <v>19.64</v>
          </cell>
          <cell r="G3582">
            <v>0</v>
          </cell>
        </row>
        <row r="3583">
          <cell r="A3583">
            <v>701070</v>
          </cell>
          <cell r="B3583" t="str">
            <v>#+</v>
          </cell>
          <cell r="C3583" t="str">
            <v>آرتروگرافی شکمی سلکتیو (سلیاک،مزانتریک فوقانی، کلیوی وفوق کلیوی) با سریوگرافی برای هر شریان اضافه</v>
          </cell>
          <cell r="D3583">
            <v>22.700000000000003</v>
          </cell>
          <cell r="E3583">
            <v>12.97</v>
          </cell>
          <cell r="F3583">
            <v>9.73</v>
          </cell>
          <cell r="G3583">
            <v>0</v>
          </cell>
        </row>
        <row r="3584">
          <cell r="A3584">
            <v>701075</v>
          </cell>
          <cell r="B3584" t="str">
            <v>#+</v>
          </cell>
          <cell r="C3584" t="str">
            <v>آرتروگرافی شکمی سلکتیو (سلیاک، مزانتریک فوقانی، کلیوی و فوق‌کلیوی) برای هر پروژکسیون اضافه</v>
          </cell>
          <cell r="D3584">
            <v>10.210000000000001</v>
          </cell>
          <cell r="E3584">
            <v>5.57</v>
          </cell>
          <cell r="F3584">
            <v>4.6399999999999997</v>
          </cell>
          <cell r="G3584">
            <v>0</v>
          </cell>
        </row>
        <row r="3585">
          <cell r="A3585">
            <v>701080</v>
          </cell>
          <cell r="B3585" t="str">
            <v>#</v>
          </cell>
          <cell r="C3585" t="str">
            <v>ونوگرافی ورید اجوف فوقانی با سریوگرافی با نظارت و گزارش رادیولوژیست</v>
          </cell>
          <cell r="D3585">
            <v>27.88</v>
          </cell>
          <cell r="E3585">
            <v>15.93</v>
          </cell>
          <cell r="F3585">
            <v>11.95</v>
          </cell>
          <cell r="G3585">
            <v>0</v>
          </cell>
        </row>
        <row r="3586">
          <cell r="A3586">
            <v>701085</v>
          </cell>
          <cell r="B3586" t="str">
            <v>#</v>
          </cell>
          <cell r="C3586" t="str">
            <v>ونوگرافی ورید اجوف تحتانی با سریوگرافی با نظارت و گزارش رادیولوژیست</v>
          </cell>
          <cell r="D3586">
            <v>27.88</v>
          </cell>
          <cell r="E3586">
            <v>15.93</v>
          </cell>
          <cell r="F3586">
            <v>11.95</v>
          </cell>
          <cell r="G3586">
            <v>0</v>
          </cell>
        </row>
        <row r="3587">
          <cell r="A3587">
            <v>701090</v>
          </cell>
          <cell r="B3587" t="str">
            <v>#</v>
          </cell>
          <cell r="C3587" t="str">
            <v>ونوگرافی ورید اجوف فوقانی بدون سریوگرافی</v>
          </cell>
          <cell r="D3587">
            <v>20.85</v>
          </cell>
          <cell r="E3587">
            <v>12.62</v>
          </cell>
          <cell r="F3587">
            <v>8.23</v>
          </cell>
          <cell r="G3587">
            <v>0</v>
          </cell>
        </row>
        <row r="3588">
          <cell r="A3588">
            <v>701095</v>
          </cell>
          <cell r="B3588" t="str">
            <v>#</v>
          </cell>
          <cell r="C3588" t="str">
            <v>ونوگرافی ورید اجوف تحتانی بدون سریوگرافی</v>
          </cell>
          <cell r="D3588">
            <v>20.85</v>
          </cell>
          <cell r="E3588">
            <v>12.62</v>
          </cell>
          <cell r="F3588">
            <v>8.23</v>
          </cell>
          <cell r="G3588">
            <v>0</v>
          </cell>
        </row>
        <row r="3589">
          <cell r="A3589">
            <v>701100</v>
          </cell>
          <cell r="B3589" t="str">
            <v>#</v>
          </cell>
          <cell r="C3589" t="str">
            <v>اسپلنوپورتوگرافی از طریق طحال</v>
          </cell>
          <cell r="D3589">
            <v>34.78</v>
          </cell>
          <cell r="E3589">
            <v>21.05</v>
          </cell>
          <cell r="F3589">
            <v>13.73</v>
          </cell>
          <cell r="G3589">
            <v>0</v>
          </cell>
        </row>
        <row r="3590">
          <cell r="A3590">
            <v>701105</v>
          </cell>
          <cell r="B3590" t="str">
            <v>#</v>
          </cell>
          <cell r="C3590" t="str">
            <v xml:space="preserve">آرتریوگرافی قوس آئورت سینه ای یا شکمی با سریوگرافی و یک پروژکسیون </v>
          </cell>
          <cell r="D3590">
            <v>45.2</v>
          </cell>
          <cell r="E3590">
            <v>27.36</v>
          </cell>
          <cell r="F3590">
            <v>17.84</v>
          </cell>
          <cell r="G3590">
            <v>0</v>
          </cell>
        </row>
        <row r="3591">
          <cell r="A3591">
            <v>701110</v>
          </cell>
          <cell r="B3591" t="str">
            <v>#</v>
          </cell>
          <cell r="C3591" t="str">
            <v>آرتریوگرافی شریانهای گردنی،سینه ای سلکتیو مثل کاروتید داخلی،خارجی ورتبرال، پستانی داخلی، برونکیال هر طرف با سریوگرافی ویک پروژکسیون</v>
          </cell>
          <cell r="D3591">
            <v>49.9</v>
          </cell>
          <cell r="E3591">
            <v>30.2</v>
          </cell>
          <cell r="F3591">
            <v>19.7</v>
          </cell>
          <cell r="G3591">
            <v>0</v>
          </cell>
        </row>
        <row r="3592">
          <cell r="A3592">
            <v>701115</v>
          </cell>
          <cell r="B3592" t="str">
            <v>#</v>
          </cell>
          <cell r="C3592" t="str">
            <v>آنژیوگرافی سرویکوسربرال با کاتتر شامل origin عروق با نظارت و گزارش رادیولوژیست</v>
          </cell>
          <cell r="D3592">
            <v>50</v>
          </cell>
          <cell r="E3592">
            <v>30</v>
          </cell>
          <cell r="F3592">
            <v>20</v>
          </cell>
          <cell r="G3592">
            <v>0</v>
          </cell>
        </row>
        <row r="3593">
          <cell r="A3593">
            <v>701120</v>
          </cell>
          <cell r="B3593" t="str">
            <v>#+</v>
          </cell>
          <cell r="C3593" t="str">
            <v>برای هر پروژکسیون اضافی (این کد صرفاً با کدهای 701105 و 701110 قابل گزارش و محاسبه می‌باشد)</v>
          </cell>
          <cell r="D3593">
            <v>8.4600000000000009</v>
          </cell>
          <cell r="E3593">
            <v>4.6100000000000003</v>
          </cell>
          <cell r="F3593">
            <v>3.85</v>
          </cell>
          <cell r="G3593">
            <v>0</v>
          </cell>
        </row>
        <row r="3594">
          <cell r="A3594">
            <v>701125</v>
          </cell>
          <cell r="B3594" t="str">
            <v>#</v>
          </cell>
          <cell r="C3594" t="str">
            <v>آنژیوگرافی یک اندام- یک طرف با سوزن مستقیم سریوگرافی</v>
          </cell>
          <cell r="D3594">
            <v>32</v>
          </cell>
          <cell r="E3594">
            <v>18</v>
          </cell>
          <cell r="F3594">
            <v>14</v>
          </cell>
          <cell r="G3594">
            <v>0</v>
          </cell>
        </row>
        <row r="3595">
          <cell r="A3595">
            <v>701130</v>
          </cell>
          <cell r="B3595" t="str">
            <v>#</v>
          </cell>
          <cell r="C3595" t="str">
            <v>آنژیوگرافی یک اندام- دو طرف در یک جلسه با سوزن مستقیم فوقانی یا تحتانی</v>
          </cell>
          <cell r="D3595">
            <v>41</v>
          </cell>
          <cell r="E3595">
            <v>25</v>
          </cell>
          <cell r="F3595">
            <v>16</v>
          </cell>
          <cell r="G3595">
            <v>0</v>
          </cell>
        </row>
        <row r="3596">
          <cell r="A3596">
            <v>701135</v>
          </cell>
          <cell r="B3596" t="str">
            <v>#</v>
          </cell>
          <cell r="C3596" t="str">
            <v>آنژیوگرافی یک اندام تحتانی با کاتتر از طرف مقابل</v>
          </cell>
          <cell r="D3596">
            <v>48</v>
          </cell>
          <cell r="E3596">
            <v>20</v>
          </cell>
          <cell r="F3596">
            <v>28</v>
          </cell>
          <cell r="G3596">
            <v>0</v>
          </cell>
        </row>
        <row r="3597">
          <cell r="A3597">
            <v>701140</v>
          </cell>
          <cell r="B3597" t="str">
            <v>#+</v>
          </cell>
          <cell r="C3597" t="str">
            <v>آنژیوگرافی یک اندام فوقانی با کاتتر</v>
          </cell>
          <cell r="D3597">
            <v>48</v>
          </cell>
          <cell r="E3597">
            <v>20</v>
          </cell>
          <cell r="F3597">
            <v>28</v>
          </cell>
          <cell r="G3597">
            <v>0</v>
          </cell>
        </row>
        <row r="3598">
          <cell r="A3598">
            <v>701145</v>
          </cell>
          <cell r="B3598" t="str">
            <v>#</v>
          </cell>
          <cell r="C3598" t="str">
            <v>آنژیوگرافی هر دو اندام تحتانی از زیر شریان کلیوی با سریوگرافی</v>
          </cell>
          <cell r="D3598">
            <v>50</v>
          </cell>
          <cell r="E3598">
            <v>30</v>
          </cell>
          <cell r="F3598">
            <v>20</v>
          </cell>
          <cell r="G3598">
            <v>0</v>
          </cell>
        </row>
        <row r="3599">
          <cell r="A3599">
            <v>701150</v>
          </cell>
          <cell r="B3599" t="str">
            <v>#</v>
          </cell>
          <cell r="C3599" t="str">
            <v>آنژیوگرافی هر دو اندام فوقانی با قوس آئورت غیرسلکتیو</v>
          </cell>
          <cell r="D3599">
            <v>44</v>
          </cell>
          <cell r="E3599">
            <v>25</v>
          </cell>
          <cell r="F3599">
            <v>19</v>
          </cell>
          <cell r="G3599">
            <v>0</v>
          </cell>
        </row>
        <row r="3600">
          <cell r="A3600">
            <v>701155</v>
          </cell>
          <cell r="B3600" t="str">
            <v>#</v>
          </cell>
          <cell r="C3600" t="str">
            <v>ونوگرافی سلکتیو ورید کلیوی یا فوق کلیوی یا کبدی یا بیضه با سریوگرافی</v>
          </cell>
          <cell r="D3600">
            <v>41.989999999999995</v>
          </cell>
          <cell r="E3600">
            <v>25.84</v>
          </cell>
          <cell r="F3600">
            <v>16.149999999999999</v>
          </cell>
          <cell r="G3600">
            <v>0</v>
          </cell>
        </row>
        <row r="3601">
          <cell r="A3601">
            <v>701160</v>
          </cell>
          <cell r="B3601" t="str">
            <v>#</v>
          </cell>
          <cell r="C3601" t="str">
            <v>ونوگرافی یکطرفه سلکتیو ورید آدرنال</v>
          </cell>
          <cell r="D3601">
            <v>40.92</v>
          </cell>
          <cell r="E3601">
            <v>24.77</v>
          </cell>
          <cell r="F3601">
            <v>16.149999999999999</v>
          </cell>
          <cell r="G3601">
            <v>0</v>
          </cell>
        </row>
        <row r="3602">
          <cell r="A3602">
            <v>701165</v>
          </cell>
          <cell r="B3602" t="str">
            <v>#</v>
          </cell>
          <cell r="C3602" t="str">
            <v>ونوگرافی سلکتیو یک طرفه ژوگولر، پاراتیروئید با سریوگرافی</v>
          </cell>
          <cell r="D3602">
            <v>41.019999999999996</v>
          </cell>
          <cell r="E3602">
            <v>24.83</v>
          </cell>
          <cell r="F3602">
            <v>16.190000000000001</v>
          </cell>
          <cell r="G3602">
            <v>0</v>
          </cell>
        </row>
        <row r="3603">
          <cell r="A3603">
            <v>701170</v>
          </cell>
          <cell r="B3603" t="str">
            <v>#</v>
          </cell>
          <cell r="C3603" t="str">
            <v>ونوگرافی سینوس وریدی (پتروزال-ساجیتال تحتانی) یا ژوگولر</v>
          </cell>
          <cell r="D3603">
            <v>41.019999999999996</v>
          </cell>
          <cell r="E3603">
            <v>24.83</v>
          </cell>
          <cell r="F3603">
            <v>16.190000000000001</v>
          </cell>
          <cell r="G3603">
            <v>0</v>
          </cell>
        </row>
        <row r="3604">
          <cell r="A3604">
            <v>701175</v>
          </cell>
          <cell r="B3604" t="str">
            <v>#</v>
          </cell>
          <cell r="C3604" t="str">
            <v>ونوگرافی سلکتیو دو طرفه ژوگولر، پاراتیروئید با سریوگرافی</v>
          </cell>
          <cell r="D3604">
            <v>50.46</v>
          </cell>
          <cell r="E3604">
            <v>30.54</v>
          </cell>
          <cell r="F3604">
            <v>19.920000000000002</v>
          </cell>
          <cell r="G3604">
            <v>0</v>
          </cell>
        </row>
        <row r="3605">
          <cell r="A3605">
            <v>701180</v>
          </cell>
          <cell r="B3605" t="str">
            <v>#</v>
          </cell>
          <cell r="C3605" t="str">
            <v>ونوگرافی ژوگولر یا پاراتیروئید بدون سریوگرافی- یک طرفه</v>
          </cell>
          <cell r="D3605">
            <v>24.78</v>
          </cell>
          <cell r="E3605">
            <v>14.16</v>
          </cell>
          <cell r="F3605">
            <v>10.62</v>
          </cell>
          <cell r="G3605">
            <v>0</v>
          </cell>
        </row>
        <row r="3606">
          <cell r="A3606">
            <v>701185</v>
          </cell>
          <cell r="B3606" t="str">
            <v>#</v>
          </cell>
          <cell r="C3606" t="str">
            <v>ونوگرافی دو طرفه در یک جلسه (به شرط درخواست)</v>
          </cell>
          <cell r="D3606">
            <v>37.78</v>
          </cell>
          <cell r="E3606">
            <v>21.59</v>
          </cell>
          <cell r="F3606">
            <v>16.190000000000001</v>
          </cell>
          <cell r="G3606">
            <v>0</v>
          </cell>
        </row>
        <row r="3607">
          <cell r="A3607">
            <v>701190</v>
          </cell>
          <cell r="B3607" t="str">
            <v>#</v>
          </cell>
          <cell r="C3607" t="str">
            <v>ونوگرافی اندام تحتانی (از پا تا لگن) یک طرفه</v>
          </cell>
          <cell r="D3607">
            <v>37.78</v>
          </cell>
          <cell r="E3607">
            <v>21.59</v>
          </cell>
          <cell r="F3607">
            <v>16.190000000000001</v>
          </cell>
          <cell r="G3607">
            <v>0</v>
          </cell>
        </row>
        <row r="3608">
          <cell r="A3608">
            <v>701195</v>
          </cell>
          <cell r="B3608" t="str">
            <v>#</v>
          </cell>
          <cell r="C3608" t="str">
            <v>ونوگرافی اندام تحتانی- دو طرفه در یک جلسه به شرط درخواست</v>
          </cell>
          <cell r="D3608">
            <v>50.97</v>
          </cell>
          <cell r="E3608">
            <v>27.08</v>
          </cell>
          <cell r="F3608">
            <v>23.89</v>
          </cell>
          <cell r="G3608">
            <v>0</v>
          </cell>
        </row>
        <row r="3609">
          <cell r="A3609">
            <v>701200</v>
          </cell>
          <cell r="B3609" t="str">
            <v>#</v>
          </cell>
          <cell r="C3609" t="str">
            <v>ونوگرافی اندام فوقانی- یک طرفه</v>
          </cell>
          <cell r="D3609">
            <v>31.24</v>
          </cell>
          <cell r="E3609">
            <v>17.04</v>
          </cell>
          <cell r="F3609">
            <v>14.2</v>
          </cell>
          <cell r="G3609">
            <v>0</v>
          </cell>
        </row>
        <row r="3610">
          <cell r="A3610">
            <v>701205</v>
          </cell>
          <cell r="B3610" t="str">
            <v>#</v>
          </cell>
          <cell r="C3610" t="str">
            <v>ونوگرافی اندام فوفانی- دو طرفه</v>
          </cell>
          <cell r="D3610">
            <v>34.94</v>
          </cell>
          <cell r="E3610">
            <v>17.47</v>
          </cell>
          <cell r="F3610">
            <v>17.47</v>
          </cell>
          <cell r="G3610">
            <v>0</v>
          </cell>
        </row>
        <row r="3611">
          <cell r="A3611">
            <v>701210</v>
          </cell>
          <cell r="B3611" t="str">
            <v>#</v>
          </cell>
          <cell r="C3611" t="str">
            <v>لنفانژیوگرافی اندام تحتانی</v>
          </cell>
          <cell r="D3611">
            <v>43.980000000000004</v>
          </cell>
          <cell r="E3611">
            <v>25.13</v>
          </cell>
          <cell r="F3611">
            <v>18.850000000000001</v>
          </cell>
          <cell r="G3611">
            <v>0</v>
          </cell>
        </row>
        <row r="3612">
          <cell r="A3612">
            <v>701215</v>
          </cell>
          <cell r="B3612" t="str">
            <v>#</v>
          </cell>
          <cell r="C3612" t="str">
            <v>لنفانژیوگرافی اندام فوقانی</v>
          </cell>
          <cell r="D3612">
            <v>49.760000000000005</v>
          </cell>
          <cell r="E3612">
            <v>30.12</v>
          </cell>
          <cell r="F3612">
            <v>19.64</v>
          </cell>
          <cell r="G3612">
            <v>0</v>
          </cell>
        </row>
        <row r="3613">
          <cell r="A3613">
            <v>701220</v>
          </cell>
          <cell r="B3613" t="str">
            <v>#</v>
          </cell>
          <cell r="C3613" t="str">
            <v>لنفانژیوگرافی اندام انتهائی یک طرفه با گزارش و نظارت رادیولوژیست</v>
          </cell>
          <cell r="D3613">
            <v>49.760000000000005</v>
          </cell>
          <cell r="E3613">
            <v>30.12</v>
          </cell>
          <cell r="F3613">
            <v>19.64</v>
          </cell>
          <cell r="G3613">
            <v>0</v>
          </cell>
        </row>
        <row r="3614">
          <cell r="A3614">
            <v>701225</v>
          </cell>
          <cell r="B3614" t="str">
            <v>#</v>
          </cell>
          <cell r="C3614" t="str">
            <v>کاورنوزوگرافی کامل (شامل قبل و بعد تزریق و اندازه گیری فشار)</v>
          </cell>
          <cell r="D3614">
            <v>31.24</v>
          </cell>
          <cell r="E3614">
            <v>17.04</v>
          </cell>
          <cell r="F3614">
            <v>14.2</v>
          </cell>
          <cell r="G3614">
            <v>0</v>
          </cell>
        </row>
        <row r="3615">
          <cell r="A3615">
            <v>701235</v>
          </cell>
          <cell r="B3615" t="str">
            <v>#</v>
          </cell>
          <cell r="C3615" t="str">
            <v>آنژیوگرافی مغزی چهار رگ مغزی به روش دیجیتال شامل کاروتید دو طرف و ورتبرال</v>
          </cell>
          <cell r="D3615">
            <v>75</v>
          </cell>
          <cell r="E3615">
            <v>50</v>
          </cell>
          <cell r="F3615">
            <v>25</v>
          </cell>
          <cell r="G3615">
            <v>0</v>
          </cell>
        </row>
        <row r="3616">
          <cell r="A3616">
            <v>701240</v>
          </cell>
          <cell r="B3616" t="str">
            <v>#</v>
          </cell>
          <cell r="C3616" t="str">
            <v>آنژیوگرافی شریان کاروتید به روش دیجیتال (یک طرفه)</v>
          </cell>
          <cell r="D3616">
            <v>40</v>
          </cell>
          <cell r="E3616">
            <v>27</v>
          </cell>
          <cell r="F3616">
            <v>13</v>
          </cell>
          <cell r="G3616">
            <v>0</v>
          </cell>
        </row>
        <row r="3617">
          <cell r="A3617">
            <v>701245</v>
          </cell>
          <cell r="B3617" t="str">
            <v>#</v>
          </cell>
          <cell r="C3617" t="str">
            <v>آنژیوگرافی شریان کاروتید به روش دیجیتال (دوطرفه)</v>
          </cell>
          <cell r="D3617">
            <v>50</v>
          </cell>
          <cell r="E3617">
            <v>35</v>
          </cell>
          <cell r="F3617">
            <v>15</v>
          </cell>
          <cell r="G3617">
            <v>0</v>
          </cell>
        </row>
        <row r="3618">
          <cell r="A3618">
            <v>701250</v>
          </cell>
          <cell r="B3618" t="str">
            <v>#</v>
          </cell>
          <cell r="C3618" t="str">
            <v>آنژیوگرافی شریان ورتبرال به روش دیجیتال (یک طرفه)</v>
          </cell>
          <cell r="D3618">
            <v>45</v>
          </cell>
          <cell r="E3618">
            <v>32</v>
          </cell>
          <cell r="F3618">
            <v>13</v>
          </cell>
          <cell r="G3618">
            <v>0</v>
          </cell>
        </row>
        <row r="3619">
          <cell r="A3619">
            <v>701255</v>
          </cell>
          <cell r="B3619" t="str">
            <v>#</v>
          </cell>
          <cell r="C3619" t="str">
            <v>آنژیوگرافی شریان ورتبرال به روش دیجیتال (دوطرفه)</v>
          </cell>
          <cell r="D3619">
            <v>55</v>
          </cell>
          <cell r="E3619">
            <v>38</v>
          </cell>
          <cell r="F3619">
            <v>17</v>
          </cell>
          <cell r="G3619">
            <v>0</v>
          </cell>
        </row>
        <row r="3620">
          <cell r="A3620">
            <v>701260</v>
          </cell>
          <cell r="B3620" t="str">
            <v>#</v>
          </cell>
          <cell r="C3620" t="str">
            <v xml:space="preserve">آنژیوگرافی دیجیتال پولموناری </v>
          </cell>
          <cell r="D3620">
            <v>75</v>
          </cell>
          <cell r="E3620">
            <v>50</v>
          </cell>
          <cell r="F3620">
            <v>25</v>
          </cell>
          <cell r="G3620">
            <v>0</v>
          </cell>
        </row>
        <row r="3621">
          <cell r="A3621">
            <v>701265</v>
          </cell>
          <cell r="B3621" t="str">
            <v>#</v>
          </cell>
          <cell r="C3621" t="str">
            <v xml:space="preserve">آئورتوگرافی به روش دیجیتال </v>
          </cell>
          <cell r="D3621">
            <v>50</v>
          </cell>
          <cell r="E3621">
            <v>35</v>
          </cell>
          <cell r="F3621">
            <v>15</v>
          </cell>
          <cell r="G3621">
            <v>0</v>
          </cell>
        </row>
        <row r="3622">
          <cell r="A3622">
            <v>701270</v>
          </cell>
          <cell r="B3622" t="str">
            <v>#</v>
          </cell>
          <cell r="C3622" t="str">
            <v xml:space="preserve">آنژیوگرافی دیجیتال آئورت به روش ترانس لومبار </v>
          </cell>
          <cell r="D3622">
            <v>112</v>
          </cell>
          <cell r="E3622">
            <v>60</v>
          </cell>
          <cell r="F3622">
            <v>52</v>
          </cell>
          <cell r="G3622">
            <v>0</v>
          </cell>
        </row>
        <row r="3623">
          <cell r="A3623">
            <v>701275</v>
          </cell>
          <cell r="B3623" t="str">
            <v>#</v>
          </cell>
          <cell r="C3623" t="str">
            <v>آنژیوگرافی ویسرال-سلکتیویا سوپرسلکتیو(با یا بدون آئورتوگرام)</v>
          </cell>
          <cell r="D3623">
            <v>76</v>
          </cell>
          <cell r="E3623">
            <v>43</v>
          </cell>
          <cell r="F3623">
            <v>33</v>
          </cell>
          <cell r="G3623">
            <v>0</v>
          </cell>
        </row>
        <row r="3624">
          <cell r="A3624">
            <v>701280</v>
          </cell>
          <cell r="B3624" t="str">
            <v>#</v>
          </cell>
          <cell r="C3624" t="str">
            <v xml:space="preserve">آنژیوگرافی دیجیتال شریال سلیاک </v>
          </cell>
          <cell r="D3624">
            <v>70</v>
          </cell>
          <cell r="E3624">
            <v>47</v>
          </cell>
          <cell r="F3624">
            <v>23</v>
          </cell>
          <cell r="G3624">
            <v>0</v>
          </cell>
        </row>
        <row r="3625">
          <cell r="A3625">
            <v>701285</v>
          </cell>
          <cell r="B3625" t="str">
            <v>#</v>
          </cell>
          <cell r="C3625" t="str">
            <v xml:space="preserve">آنژیوگرافی دیجیتال شریان کبدی </v>
          </cell>
          <cell r="D3625">
            <v>75</v>
          </cell>
          <cell r="E3625">
            <v>50</v>
          </cell>
          <cell r="F3625">
            <v>25</v>
          </cell>
          <cell r="G3625">
            <v>0</v>
          </cell>
        </row>
        <row r="3626">
          <cell r="A3626">
            <v>701290</v>
          </cell>
          <cell r="B3626" t="str">
            <v>#</v>
          </cell>
          <cell r="C3626" t="str">
            <v xml:space="preserve">آنژیوگرافی دیجیتال شریان مزانتریک فوقانی </v>
          </cell>
          <cell r="D3626">
            <v>70</v>
          </cell>
          <cell r="E3626">
            <v>48</v>
          </cell>
          <cell r="F3626">
            <v>22</v>
          </cell>
          <cell r="G3626">
            <v>0</v>
          </cell>
        </row>
        <row r="3627">
          <cell r="A3627">
            <v>701295</v>
          </cell>
          <cell r="B3627" t="str">
            <v>#</v>
          </cell>
          <cell r="C3627" t="str">
            <v xml:space="preserve">آنژیوگرافی دیجیتال شریان کلیوی (یک طرفه) </v>
          </cell>
          <cell r="D3627">
            <v>35</v>
          </cell>
          <cell r="E3627">
            <v>25</v>
          </cell>
          <cell r="F3627">
            <v>10</v>
          </cell>
          <cell r="G3627">
            <v>0</v>
          </cell>
        </row>
        <row r="3628">
          <cell r="A3628">
            <v>701300</v>
          </cell>
          <cell r="B3628" t="str">
            <v>#</v>
          </cell>
          <cell r="C3628" t="str">
            <v>آنژیوگرافی دیجیتال شریان کلیوی (دو طرفه)</v>
          </cell>
          <cell r="D3628">
            <v>45</v>
          </cell>
          <cell r="E3628">
            <v>30</v>
          </cell>
          <cell r="F3628">
            <v>15</v>
          </cell>
          <cell r="G3628">
            <v>0</v>
          </cell>
        </row>
        <row r="3629">
          <cell r="A3629">
            <v>701305</v>
          </cell>
          <cell r="C3629" t="str">
            <v>این کد در ویرایش های 1 تا 3 حذف شده و قابل گزارش محاسبه و اخذ نمی‌باشد</v>
          </cell>
        </row>
        <row r="3630">
          <cell r="A3630">
            <v>701310</v>
          </cell>
          <cell r="B3630" t="str">
            <v>#</v>
          </cell>
          <cell r="C3630" t="str">
            <v>اسپلنوپوروتوگرافی دیجیتال(سلیاک، بندناف، SMA و…)؛ از طریق عروق</v>
          </cell>
          <cell r="D3630">
            <v>70</v>
          </cell>
          <cell r="E3630">
            <v>47</v>
          </cell>
          <cell r="F3630">
            <v>23</v>
          </cell>
          <cell r="G3630">
            <v>0</v>
          </cell>
        </row>
        <row r="3631">
          <cell r="A3631">
            <v>701315</v>
          </cell>
          <cell r="B3631" t="str">
            <v>#</v>
          </cell>
          <cell r="C3631" t="str">
            <v>اسپلنوپوروتوگرافی دیجیتال(کبد، طحال و…)؛ از راه پوست</v>
          </cell>
          <cell r="D3631">
            <v>30</v>
          </cell>
          <cell r="E3631">
            <v>20</v>
          </cell>
          <cell r="F3631">
            <v>10</v>
          </cell>
          <cell r="G3631">
            <v>0</v>
          </cell>
        </row>
        <row r="3632">
          <cell r="A3632">
            <v>701320</v>
          </cell>
          <cell r="B3632" t="str">
            <v>#</v>
          </cell>
          <cell r="C3632" t="str">
            <v>آنژیوگرافی دیجیتال ایلیاک (لگن)</v>
          </cell>
          <cell r="D3632">
            <v>70</v>
          </cell>
          <cell r="E3632">
            <v>47</v>
          </cell>
          <cell r="F3632">
            <v>23</v>
          </cell>
          <cell r="G3632">
            <v>0</v>
          </cell>
        </row>
        <row r="3633">
          <cell r="A3633">
            <v>701325</v>
          </cell>
          <cell r="B3633" t="str">
            <v>#</v>
          </cell>
          <cell r="C3633" t="str">
            <v>ونوگرافی دیجیتال I.V.C</v>
          </cell>
          <cell r="D3633">
            <v>50</v>
          </cell>
          <cell r="E3633">
            <v>35</v>
          </cell>
          <cell r="F3633">
            <v>15</v>
          </cell>
          <cell r="G3633">
            <v>0</v>
          </cell>
        </row>
        <row r="3634">
          <cell r="A3634">
            <v>701330</v>
          </cell>
          <cell r="B3634" t="str">
            <v>#</v>
          </cell>
          <cell r="C3634" t="str">
            <v>آنژیوگرافی دیجیتال اندام فوقانی یک طرفه</v>
          </cell>
          <cell r="D3634">
            <v>60</v>
          </cell>
          <cell r="E3634">
            <v>40</v>
          </cell>
          <cell r="F3634">
            <v>20</v>
          </cell>
          <cell r="G3634">
            <v>0</v>
          </cell>
        </row>
        <row r="3635">
          <cell r="A3635">
            <v>701335</v>
          </cell>
          <cell r="B3635" t="str">
            <v>#</v>
          </cell>
          <cell r="C3635" t="str">
            <v>آنژیوگرافی دیجیتال اندام فوقانی دو طرفه</v>
          </cell>
          <cell r="D3635">
            <v>80</v>
          </cell>
          <cell r="E3635">
            <v>53</v>
          </cell>
          <cell r="F3635">
            <v>27</v>
          </cell>
          <cell r="G3635">
            <v>0</v>
          </cell>
        </row>
        <row r="3636">
          <cell r="A3636">
            <v>701340</v>
          </cell>
          <cell r="B3636" t="str">
            <v>#</v>
          </cell>
          <cell r="C3636" t="str">
            <v xml:space="preserve">آنژیوگرافی دیجیتال اندام تحتانی- یک طرفه </v>
          </cell>
          <cell r="D3636">
            <v>75</v>
          </cell>
          <cell r="E3636">
            <v>50</v>
          </cell>
          <cell r="F3636">
            <v>25</v>
          </cell>
          <cell r="G3636">
            <v>0</v>
          </cell>
        </row>
        <row r="3637">
          <cell r="A3637">
            <v>701345</v>
          </cell>
          <cell r="B3637" t="str">
            <v>#</v>
          </cell>
          <cell r="C3637" t="str">
            <v xml:space="preserve">آنژیوگرافی دیجیتال اندام تحتانی - دو طرفه </v>
          </cell>
          <cell r="D3637">
            <v>100</v>
          </cell>
          <cell r="E3637">
            <v>67</v>
          </cell>
          <cell r="F3637">
            <v>33</v>
          </cell>
          <cell r="G3637">
            <v>0</v>
          </cell>
        </row>
        <row r="3638">
          <cell r="A3638">
            <v>701350</v>
          </cell>
          <cell r="B3638" t="str">
            <v>#</v>
          </cell>
          <cell r="C3638" t="str">
            <v xml:space="preserve">آنژیوگرافی دیجیتال اندام تحتانی- یک طرفه همراه با آئورتوگرام </v>
          </cell>
          <cell r="D3638">
            <v>110</v>
          </cell>
          <cell r="E3638">
            <v>73</v>
          </cell>
          <cell r="F3638">
            <v>37</v>
          </cell>
          <cell r="G3638">
            <v>0</v>
          </cell>
        </row>
        <row r="3639">
          <cell r="A3639">
            <v>701355</v>
          </cell>
          <cell r="B3639" t="str">
            <v>#</v>
          </cell>
          <cell r="C3639" t="str">
            <v>آنژیوگرافی دیجیتال نخاع شامل عروق ورتبرال ساب کلاوین تنه تیروسرویکال دوطرف و تمام عروق بین دنده ای و شرایین لومبار دو طرفه</v>
          </cell>
          <cell r="D3639">
            <v>180</v>
          </cell>
          <cell r="E3639">
            <v>120</v>
          </cell>
          <cell r="F3639">
            <v>60</v>
          </cell>
          <cell r="G3639">
            <v>0</v>
          </cell>
        </row>
        <row r="3640">
          <cell r="A3640">
            <v>701360</v>
          </cell>
          <cell r="B3640" t="str">
            <v>#</v>
          </cell>
          <cell r="C3640" t="str">
            <v xml:space="preserve">آنژیوگرافی دیجیتال پودندال- یک طرفه </v>
          </cell>
          <cell r="D3640">
            <v>55</v>
          </cell>
          <cell r="E3640">
            <v>38</v>
          </cell>
          <cell r="F3640">
            <v>17</v>
          </cell>
          <cell r="G3640">
            <v>0</v>
          </cell>
        </row>
        <row r="3641">
          <cell r="A3641">
            <v>701365</v>
          </cell>
          <cell r="B3641" t="str">
            <v>#</v>
          </cell>
          <cell r="C3641" t="str">
            <v>آنژیوگرافی دیجیتال پودندال- دو طرفه</v>
          </cell>
          <cell r="D3641">
            <v>75</v>
          </cell>
          <cell r="E3641">
            <v>50</v>
          </cell>
          <cell r="F3641">
            <v>25</v>
          </cell>
          <cell r="G3641">
            <v>0</v>
          </cell>
        </row>
        <row r="3642">
          <cell r="A3642">
            <v>701370</v>
          </cell>
          <cell r="B3642" t="str">
            <v>#</v>
          </cell>
          <cell r="C3642" t="str">
            <v xml:space="preserve">ونوگرافی دیجیتال اندام فوقانی (SVC)؛ یک طرفه </v>
          </cell>
          <cell r="D3642">
            <v>40</v>
          </cell>
          <cell r="E3642">
            <v>27</v>
          </cell>
          <cell r="F3642">
            <v>13</v>
          </cell>
          <cell r="G3642">
            <v>0</v>
          </cell>
        </row>
        <row r="3643">
          <cell r="A3643">
            <v>701375</v>
          </cell>
          <cell r="B3643" t="str">
            <v>#</v>
          </cell>
          <cell r="C3643" t="str">
            <v xml:space="preserve">ونوگرافی دیجیتال اندام فوقانی (SVC)؛ دو طرفه </v>
          </cell>
          <cell r="D3643">
            <v>60</v>
          </cell>
          <cell r="E3643">
            <v>40</v>
          </cell>
          <cell r="F3643">
            <v>20</v>
          </cell>
          <cell r="G3643">
            <v>0</v>
          </cell>
        </row>
        <row r="3644">
          <cell r="A3644">
            <v>701380</v>
          </cell>
          <cell r="C3644" t="str">
            <v>این کد در ویرایش های 1 تا 3 حذف شده و قابل گزارش محاسبه و اخذ نمی‌باشد</v>
          </cell>
        </row>
        <row r="3645">
          <cell r="A3645">
            <v>701500</v>
          </cell>
          <cell r="B3645" t="str">
            <v>#</v>
          </cell>
          <cell r="C3645" t="str">
            <v xml:space="preserve">سونوگرافي مغز نوزادان </v>
          </cell>
          <cell r="D3645">
            <v>2.4000000000000004</v>
          </cell>
          <cell r="E3645">
            <v>1.6</v>
          </cell>
          <cell r="F3645">
            <v>0.8</v>
          </cell>
          <cell r="G3645">
            <v>0</v>
          </cell>
        </row>
        <row r="3646">
          <cell r="A3646">
            <v>701505</v>
          </cell>
          <cell r="B3646" t="str">
            <v>#</v>
          </cell>
          <cell r="C3646" t="str">
            <v>Unquantitative A Scan با يا بدون B scan</v>
          </cell>
          <cell r="D3646">
            <v>2</v>
          </cell>
          <cell r="E3646">
            <v>1.3</v>
          </cell>
          <cell r="F3646">
            <v>0.7</v>
          </cell>
          <cell r="G3646">
            <v>0</v>
          </cell>
        </row>
        <row r="3647">
          <cell r="A3647">
            <v>701510</v>
          </cell>
          <cell r="B3647" t="str">
            <v>#</v>
          </cell>
          <cell r="C3647" t="str">
            <v>Scan A Quantitative به تنهائي</v>
          </cell>
          <cell r="D3647">
            <v>2</v>
          </cell>
          <cell r="E3647">
            <v>1.3</v>
          </cell>
          <cell r="F3647">
            <v>0.7</v>
          </cell>
          <cell r="G3647">
            <v>0</v>
          </cell>
        </row>
        <row r="3648">
          <cell r="A3648">
            <v>701515</v>
          </cell>
          <cell r="B3648" t="str">
            <v>#</v>
          </cell>
          <cell r="C3648" t="str">
            <v xml:space="preserve">سونوگرافي به ازاي هر چشم (A اسكن و B اسكن با هم ) </v>
          </cell>
          <cell r="D3648">
            <v>2.5</v>
          </cell>
          <cell r="E3648">
            <v>1.7</v>
          </cell>
          <cell r="F3648">
            <v>0.8</v>
          </cell>
          <cell r="G3648">
            <v>0</v>
          </cell>
        </row>
        <row r="3649">
          <cell r="A3649">
            <v>701520</v>
          </cell>
          <cell r="B3649" t="str">
            <v>#</v>
          </cell>
          <cell r="C3649" t="str">
            <v xml:space="preserve">سونوگرافي تيروئيد يا پاراتيروئيد </v>
          </cell>
          <cell r="D3649">
            <v>2.4500000000000002</v>
          </cell>
          <cell r="E3649">
            <v>1.6</v>
          </cell>
          <cell r="F3649">
            <v>0.85</v>
          </cell>
          <cell r="G3649">
            <v>0</v>
          </cell>
        </row>
        <row r="3650">
          <cell r="A3650">
            <v>701525</v>
          </cell>
          <cell r="C3650" t="str">
            <v>این کد در ویرایش های 1 تا 3 حذف شده و قابل گزارش محاسبه و اخذ نمی‌باشد</v>
          </cell>
        </row>
        <row r="3651">
          <cell r="A3651">
            <v>701530</v>
          </cell>
          <cell r="B3651" t="str">
            <v>#</v>
          </cell>
          <cell r="C3651" t="str">
            <v xml:space="preserve">سونوگرافي غدد بزاقي (پاروتيد تحت فكي) </v>
          </cell>
          <cell r="D3651">
            <v>1.7000000000000002</v>
          </cell>
          <cell r="E3651">
            <v>1.1000000000000001</v>
          </cell>
          <cell r="F3651">
            <v>0.6</v>
          </cell>
          <cell r="G3651">
            <v>0</v>
          </cell>
        </row>
        <row r="3652">
          <cell r="A3652">
            <v>701535</v>
          </cell>
          <cell r="B3652" t="str">
            <v>#</v>
          </cell>
          <cell r="C3652" t="str">
            <v xml:space="preserve">سونوگرافي جستجوي مايع در پلور يا آسيت- هر كدام </v>
          </cell>
          <cell r="D3652">
            <v>1.7000000000000002</v>
          </cell>
          <cell r="E3652">
            <v>1.1000000000000001</v>
          </cell>
          <cell r="F3652">
            <v>0.6</v>
          </cell>
          <cell r="G3652">
            <v>0</v>
          </cell>
        </row>
        <row r="3653">
          <cell r="A3653">
            <v>701540</v>
          </cell>
          <cell r="C3653" t="str">
            <v>این کد در ویرایش های 1 تا 3 حذف شده و قابل گزارش محاسبه و اخذ نمی‌باشد</v>
          </cell>
        </row>
        <row r="3654">
          <cell r="A3654">
            <v>701545</v>
          </cell>
          <cell r="B3654" t="str">
            <v>#</v>
          </cell>
          <cell r="C3654" t="str">
            <v>سونوگرافي پستان به همراه فضاهاي آگزيلاري با پروب مخصوص – یک یا دو طرفه</v>
          </cell>
          <cell r="D3654">
            <v>4.75</v>
          </cell>
          <cell r="E3654">
            <v>3.2</v>
          </cell>
          <cell r="F3654">
            <v>1.55</v>
          </cell>
          <cell r="G3654">
            <v>0</v>
          </cell>
        </row>
        <row r="3655">
          <cell r="A3655">
            <v>701546</v>
          </cell>
          <cell r="B3655" t="str">
            <v>#*</v>
          </cell>
          <cell r="C3655" t="str">
            <v>الاستوگرافی پستان</v>
          </cell>
          <cell r="D3655">
            <v>11</v>
          </cell>
          <cell r="E3655">
            <v>7.4</v>
          </cell>
          <cell r="F3655">
            <v>3.6</v>
          </cell>
          <cell r="G3655">
            <v>0</v>
          </cell>
        </row>
        <row r="3656">
          <cell r="A3656">
            <v>701550</v>
          </cell>
          <cell r="B3656" t="str">
            <v>#</v>
          </cell>
          <cell r="C3656" t="str">
            <v xml:space="preserve">سونوگرافي قفسه سينه </v>
          </cell>
          <cell r="D3656">
            <v>2</v>
          </cell>
          <cell r="E3656">
            <v>1.3</v>
          </cell>
          <cell r="F3656">
            <v>0.7</v>
          </cell>
          <cell r="G3656">
            <v>0</v>
          </cell>
        </row>
        <row r="3657">
          <cell r="A3657">
            <v>701555</v>
          </cell>
          <cell r="B3657" t="str">
            <v>#</v>
          </cell>
          <cell r="C3657" t="str">
            <v>سونوگرافي شكم (كبد، كيسه صفرا، طحال، كليه ها، پانكراس)</v>
          </cell>
          <cell r="D3657">
            <v>3.75</v>
          </cell>
          <cell r="E3657">
            <v>2.5</v>
          </cell>
          <cell r="F3657">
            <v>1.25</v>
          </cell>
          <cell r="G3657">
            <v>0</v>
          </cell>
        </row>
        <row r="3658">
          <cell r="A3658">
            <v>701556</v>
          </cell>
          <cell r="B3658" t="str">
            <v>#</v>
          </cell>
          <cell r="C3658" t="str">
            <v xml:space="preserve">سونوگرافي از بيماران ترومايي در بخش اورژانس (FAST) </v>
          </cell>
          <cell r="D3658">
            <v>3.75</v>
          </cell>
          <cell r="E3658">
            <v>2.5</v>
          </cell>
          <cell r="F3658">
            <v>1.25</v>
          </cell>
          <cell r="G3658">
            <v>0</v>
          </cell>
        </row>
        <row r="3659">
          <cell r="A3659">
            <v>701560</v>
          </cell>
          <cell r="B3659" t="str">
            <v>#</v>
          </cell>
          <cell r="C3659" t="str">
            <v>سونوگرافي كبد، كيسه صفرا و مجاري صفراوي</v>
          </cell>
          <cell r="D3659">
            <v>2.4000000000000004</v>
          </cell>
          <cell r="E3659">
            <v>1.6</v>
          </cell>
          <cell r="F3659">
            <v>0.8</v>
          </cell>
          <cell r="G3659">
            <v>0</v>
          </cell>
        </row>
        <row r="3660">
          <cell r="A3660">
            <v>701565</v>
          </cell>
          <cell r="C3660" t="str">
            <v>این کد در ویرایش های 1 تا 3 حذف شده و قابل گزارش محاسبه و اخذ نمی‌باشد</v>
          </cell>
        </row>
        <row r="3661">
          <cell r="A3661">
            <v>701570</v>
          </cell>
          <cell r="B3661" t="str">
            <v>#</v>
          </cell>
          <cell r="C3661" t="str">
            <v>سونوگرافي كيسه صفرا و مجاري صفراوي خارج كبدي</v>
          </cell>
          <cell r="D3661">
            <v>1.7000000000000002</v>
          </cell>
          <cell r="E3661">
            <v>1.1000000000000001</v>
          </cell>
          <cell r="F3661">
            <v>0.6</v>
          </cell>
          <cell r="G3661">
            <v>0</v>
          </cell>
        </row>
        <row r="3662">
          <cell r="A3662">
            <v>701575</v>
          </cell>
          <cell r="C3662" t="str">
            <v>این کد در ویرایش های 1 تا 3 حذف شده و قابل گزارش محاسبه و اخذ نمی‌باشد</v>
          </cell>
        </row>
        <row r="3663">
          <cell r="A3663">
            <v>701580</v>
          </cell>
          <cell r="C3663" t="str">
            <v>این کد در ویرایش های 1 تا 3 حذف شده و قابل گزارش محاسبه و اخذ نمی‌باشد</v>
          </cell>
        </row>
        <row r="3664">
          <cell r="A3664">
            <v>701585</v>
          </cell>
          <cell r="C3664" t="str">
            <v>این کد در ویرایش های 1 تا 3 حذف شده و قابل گزارش محاسبه و اخذ نمی‌باشد</v>
          </cell>
        </row>
        <row r="3665">
          <cell r="A3665">
            <v>701590</v>
          </cell>
          <cell r="B3665" t="str">
            <v>#</v>
          </cell>
          <cell r="C3665" t="str">
            <v xml:space="preserve">سونوگرافي كليتين </v>
          </cell>
          <cell r="D3665">
            <v>2</v>
          </cell>
          <cell r="E3665">
            <v>1.3</v>
          </cell>
          <cell r="F3665">
            <v>0.7</v>
          </cell>
          <cell r="G3665">
            <v>0</v>
          </cell>
        </row>
        <row r="3666">
          <cell r="A3666">
            <v>701595</v>
          </cell>
          <cell r="B3666" t="str">
            <v>#</v>
          </cell>
          <cell r="C3666" t="str">
            <v xml:space="preserve">سونوگرافي پانكراس </v>
          </cell>
          <cell r="D3666">
            <v>1.7000000000000002</v>
          </cell>
          <cell r="E3666">
            <v>1.1000000000000001</v>
          </cell>
          <cell r="F3666">
            <v>0.6</v>
          </cell>
          <cell r="G3666">
            <v>0</v>
          </cell>
        </row>
        <row r="3667">
          <cell r="A3667">
            <v>701600</v>
          </cell>
          <cell r="B3667" t="str">
            <v>#</v>
          </cell>
          <cell r="C3667" t="str">
            <v xml:space="preserve">سونوگرافي طحال </v>
          </cell>
          <cell r="D3667">
            <v>1.7000000000000002</v>
          </cell>
          <cell r="E3667">
            <v>1.1000000000000001</v>
          </cell>
          <cell r="F3667">
            <v>0.6</v>
          </cell>
          <cell r="G3667">
            <v>0</v>
          </cell>
        </row>
        <row r="3668">
          <cell r="A3668">
            <v>701605</v>
          </cell>
          <cell r="B3668" t="str">
            <v>#</v>
          </cell>
          <cell r="C3668" t="str">
            <v>سونوگرافي رتروپريتوئن يا آئورت شكمي غیر داپلر</v>
          </cell>
          <cell r="D3668">
            <v>1.9</v>
          </cell>
          <cell r="E3668">
            <v>1.3</v>
          </cell>
          <cell r="F3668">
            <v>0.6</v>
          </cell>
          <cell r="G3668">
            <v>0</v>
          </cell>
        </row>
        <row r="3669">
          <cell r="A3669">
            <v>701610</v>
          </cell>
          <cell r="B3669" t="str">
            <v>#</v>
          </cell>
          <cell r="C3669" t="str">
            <v xml:space="preserve">سونوگرافي آپانديس </v>
          </cell>
          <cell r="D3669">
            <v>2.1</v>
          </cell>
          <cell r="E3669">
            <v>1.4</v>
          </cell>
          <cell r="F3669">
            <v>0.7</v>
          </cell>
          <cell r="G3669">
            <v>0</v>
          </cell>
        </row>
        <row r="3670">
          <cell r="A3670">
            <v>701611</v>
          </cell>
          <cell r="B3670" t="str">
            <v>#</v>
          </cell>
          <cell r="C3670" t="str">
            <v>سونوگرافی کامل لگن شامل مثانه پر و خالی، پروستات و وزیکول سمینال و یا رحم و تخمدان</v>
          </cell>
          <cell r="D3670">
            <v>3.15</v>
          </cell>
          <cell r="E3670">
            <v>2.1</v>
          </cell>
          <cell r="F3670">
            <v>1.05</v>
          </cell>
          <cell r="G3670">
            <v>0</v>
          </cell>
        </row>
        <row r="3671">
          <cell r="A3671">
            <v>701615</v>
          </cell>
          <cell r="B3671" t="str">
            <v>#</v>
          </cell>
          <cell r="C3671" t="str">
            <v>سونوگرافي كليه ها و مجاري ادراري (شامل مثانه پر)</v>
          </cell>
          <cell r="D3671">
            <v>3</v>
          </cell>
          <cell r="E3671">
            <v>2</v>
          </cell>
          <cell r="F3671">
            <v>1</v>
          </cell>
          <cell r="G3671">
            <v>0</v>
          </cell>
        </row>
        <row r="3672">
          <cell r="A3672">
            <v>701620</v>
          </cell>
          <cell r="B3672" t="str">
            <v>#</v>
          </cell>
          <cell r="C3672" t="str">
            <v>سونوگرافي كليه ها و مجاري ادراري و مثانه پر و خالي ( با تعيين رزيجوي ادراري)</v>
          </cell>
          <cell r="D3672">
            <v>3.3000000000000003</v>
          </cell>
          <cell r="E3672">
            <v>2.2000000000000002</v>
          </cell>
          <cell r="F3672">
            <v>1.1000000000000001</v>
          </cell>
          <cell r="G3672">
            <v>0</v>
          </cell>
        </row>
        <row r="3673">
          <cell r="A3673">
            <v>701625</v>
          </cell>
          <cell r="B3673" t="str">
            <v>#</v>
          </cell>
          <cell r="C3673" t="str">
            <v>سونوگرافي كليه ها و مجاري ادراري و پروستات و مثانه- پر و خالي ( با تعيين رزيجوي ادراري)</v>
          </cell>
          <cell r="D3673">
            <v>4.5</v>
          </cell>
          <cell r="E3673">
            <v>3</v>
          </cell>
          <cell r="F3673">
            <v>1.5</v>
          </cell>
          <cell r="G3673">
            <v>0</v>
          </cell>
        </row>
        <row r="3674">
          <cell r="A3674">
            <v>701626</v>
          </cell>
          <cell r="B3674" t="str">
            <v>#</v>
          </cell>
          <cell r="C3674" t="str">
            <v>سونوگرافی کامل شکم و لگن</v>
          </cell>
          <cell r="D3674">
            <v>5</v>
          </cell>
          <cell r="E3674">
            <v>3.35</v>
          </cell>
          <cell r="F3674">
            <v>1.65</v>
          </cell>
          <cell r="G3674">
            <v>0</v>
          </cell>
        </row>
        <row r="3675">
          <cell r="A3675">
            <v>701630</v>
          </cell>
          <cell r="C3675" t="str">
            <v>این کد در ویرایش های 1 تا 3 حذف شده و قابل گزارش محاسبه و اخذ نمی‌باشد</v>
          </cell>
        </row>
        <row r="3676">
          <cell r="A3676">
            <v>701635</v>
          </cell>
          <cell r="C3676" t="str">
            <v>این کد در ویرایش های 1 تا 3 حذف شده و قابل گزارش محاسبه و اخذ نمی‌باشد</v>
          </cell>
        </row>
        <row r="3677">
          <cell r="A3677">
            <v>701640</v>
          </cell>
          <cell r="C3677" t="str">
            <v>این کد در ویرایش های 1 تا 3 حذف شده و قابل گزارش محاسبه و اخذ نمی‌باشد</v>
          </cell>
        </row>
        <row r="3678">
          <cell r="A3678">
            <v>701645</v>
          </cell>
          <cell r="C3678" t="str">
            <v>این کد در ویرایش های 1 تا 3 حذف شده و قابل گزارش محاسبه و اخذ نمی‌باشد</v>
          </cell>
        </row>
        <row r="3679">
          <cell r="A3679">
            <v>701650</v>
          </cell>
          <cell r="C3679" t="str">
            <v>این کد در ویرایش های 1 تا 3 حذف شده و قابل گزارش محاسبه و اخذ نمی‌باشد</v>
          </cell>
        </row>
        <row r="3680">
          <cell r="A3680">
            <v>701655</v>
          </cell>
          <cell r="B3680" t="str">
            <v>#</v>
          </cell>
          <cell r="C3680" t="str">
            <v xml:space="preserve">سونوگرافي رحم و تخمدان از روی شكم </v>
          </cell>
          <cell r="D3680">
            <v>2.9</v>
          </cell>
          <cell r="E3680">
            <v>1.95</v>
          </cell>
          <cell r="F3680">
            <v>0.95</v>
          </cell>
          <cell r="G3680">
            <v>0</v>
          </cell>
        </row>
        <row r="3681">
          <cell r="A3681">
            <v>701660</v>
          </cell>
          <cell r="B3681" t="str">
            <v>#</v>
          </cell>
          <cell r="C3681" t="str">
            <v xml:space="preserve">سونوگرافي جستجوي حاملگی خارج از رحم </v>
          </cell>
          <cell r="D3681">
            <v>2.5</v>
          </cell>
          <cell r="E3681">
            <v>1.7</v>
          </cell>
          <cell r="F3681">
            <v>0.8</v>
          </cell>
          <cell r="G3681">
            <v>0</v>
          </cell>
        </row>
        <row r="3682">
          <cell r="A3682">
            <v>701665</v>
          </cell>
          <cell r="B3682" t="str">
            <v>#</v>
          </cell>
          <cell r="C3682" t="str">
            <v>سونوگرافي بيضه ها</v>
          </cell>
          <cell r="D3682">
            <v>2.8</v>
          </cell>
          <cell r="E3682">
            <v>1.9</v>
          </cell>
          <cell r="F3682">
            <v>0.9</v>
          </cell>
          <cell r="G3682">
            <v>0</v>
          </cell>
        </row>
        <row r="3683">
          <cell r="A3683">
            <v>701666</v>
          </cell>
          <cell r="B3683" t="str">
            <v>#</v>
          </cell>
          <cell r="C3683" t="str">
            <v>سونوگرافي آلت</v>
          </cell>
          <cell r="D3683">
            <v>2.8</v>
          </cell>
          <cell r="E3683">
            <v>1.9</v>
          </cell>
          <cell r="F3683">
            <v>0.9</v>
          </cell>
          <cell r="G3683">
            <v>0</v>
          </cell>
        </row>
        <row r="3684">
          <cell r="A3684">
            <v>701667</v>
          </cell>
          <cell r="B3684" t="str">
            <v>#</v>
          </cell>
          <cell r="C3684" t="str">
            <v>سونوگرافي Infertility در آقايان (بررسي آنومالي مجراي EJ و VD)</v>
          </cell>
          <cell r="D3684">
            <v>4.5</v>
          </cell>
          <cell r="E3684">
            <v>3</v>
          </cell>
          <cell r="F3684">
            <v>1.5</v>
          </cell>
          <cell r="G3684">
            <v>0</v>
          </cell>
        </row>
        <row r="3685">
          <cell r="A3685">
            <v>701670</v>
          </cell>
          <cell r="B3685" t="str">
            <v>#</v>
          </cell>
          <cell r="C3685" t="str">
            <v xml:space="preserve">سونوگرافي بيضه پايين نيامده </v>
          </cell>
          <cell r="D3685">
            <v>3</v>
          </cell>
          <cell r="E3685">
            <v>2</v>
          </cell>
          <cell r="F3685">
            <v>1</v>
          </cell>
          <cell r="G3685">
            <v>0</v>
          </cell>
        </row>
        <row r="3686">
          <cell r="A3686">
            <v>701675</v>
          </cell>
          <cell r="C3686" t="str">
            <v>این کد در ویرایش های 1 تا 3 حذف شده و قابل گزارش محاسبه و اخذ نمی‌باشد</v>
          </cell>
        </row>
        <row r="3687">
          <cell r="A3687">
            <v>701680</v>
          </cell>
          <cell r="B3687" t="str">
            <v>#</v>
          </cell>
          <cell r="C3687" t="str">
            <v>سونوگرافي آدرنال- یک یا دو طرفه</v>
          </cell>
          <cell r="D3687">
            <v>2</v>
          </cell>
          <cell r="E3687">
            <v>1.3</v>
          </cell>
          <cell r="F3687">
            <v>0.7</v>
          </cell>
          <cell r="G3687">
            <v>0</v>
          </cell>
        </row>
        <row r="3688">
          <cell r="A3688">
            <v>701685</v>
          </cell>
          <cell r="B3688" t="str">
            <v>#</v>
          </cell>
          <cell r="C3688" t="str">
            <v>سونوگرافي پروستات (ترانس ركتال)</v>
          </cell>
          <cell r="D3688">
            <v>4.5</v>
          </cell>
          <cell r="E3688">
            <v>3</v>
          </cell>
          <cell r="F3688">
            <v>1.5</v>
          </cell>
          <cell r="G3688">
            <v>0</v>
          </cell>
        </row>
        <row r="3689">
          <cell r="A3689">
            <v>701690</v>
          </cell>
          <cell r="B3689" t="str">
            <v>#</v>
          </cell>
          <cell r="C3689" t="str">
            <v>سونوگرافي رحم و تخمدان ها (ترانس واژينال)</v>
          </cell>
          <cell r="D3689">
            <v>3.5</v>
          </cell>
          <cell r="E3689">
            <v>2.2999999999999998</v>
          </cell>
          <cell r="F3689">
            <v>1.2</v>
          </cell>
          <cell r="G3689">
            <v>0</v>
          </cell>
        </row>
        <row r="3690">
          <cell r="A3690">
            <v>701695</v>
          </cell>
          <cell r="B3690" t="str">
            <v>#</v>
          </cell>
          <cell r="C3690" t="str">
            <v>سونوگرافي ریفلاکس معده به مری</v>
          </cell>
          <cell r="D3690">
            <v>3</v>
          </cell>
          <cell r="E3690">
            <v>2</v>
          </cell>
          <cell r="F3690">
            <v>1</v>
          </cell>
          <cell r="G3690">
            <v>0</v>
          </cell>
        </row>
        <row r="3691">
          <cell r="A3691">
            <v>701696</v>
          </cell>
          <cell r="B3691" t="str">
            <v>#</v>
          </cell>
          <cell r="C3691" t="str">
            <v>سونوگرافی انواژیناسیون روده(همزمان با کد شکم و لگن قابل محاسبه و گزارش نمی‌باشد)</v>
          </cell>
          <cell r="D3691">
            <v>3</v>
          </cell>
          <cell r="E3691">
            <v>2</v>
          </cell>
          <cell r="F3691">
            <v>1</v>
          </cell>
          <cell r="G3691">
            <v>0</v>
          </cell>
        </row>
        <row r="3692">
          <cell r="A3692">
            <v>701700</v>
          </cell>
          <cell r="B3692" t="str">
            <v>#</v>
          </cell>
          <cell r="C3692" t="str">
            <v>سونوگرافي هيپ نوزادان يک يا دو طرفه</v>
          </cell>
          <cell r="D3692">
            <v>3</v>
          </cell>
          <cell r="E3692">
            <v>2</v>
          </cell>
          <cell r="F3692">
            <v>1</v>
          </cell>
          <cell r="G3692">
            <v>0</v>
          </cell>
        </row>
        <row r="3693">
          <cell r="A3693">
            <v>701705</v>
          </cell>
          <cell r="B3693" t="str">
            <v>#</v>
          </cell>
          <cell r="C3693" t="str">
            <v xml:space="preserve">سونوگرافي نسج نرم سطحی یا عمقی هر جاي بدن با ذكر ناحيه مورد درخواست </v>
          </cell>
          <cell r="D3693">
            <v>3</v>
          </cell>
          <cell r="E3693">
            <v>2</v>
          </cell>
          <cell r="F3693">
            <v>1</v>
          </cell>
          <cell r="G3693">
            <v>0</v>
          </cell>
        </row>
        <row r="3694">
          <cell r="A3694">
            <v>701706</v>
          </cell>
          <cell r="B3694" t="str">
            <v>#</v>
          </cell>
          <cell r="C3694" t="str">
            <v xml:space="preserve">سونوگرافي هر مفصل </v>
          </cell>
          <cell r="D3694">
            <v>3</v>
          </cell>
          <cell r="E3694">
            <v>2</v>
          </cell>
          <cell r="F3694">
            <v>1</v>
          </cell>
          <cell r="G3694">
            <v>0</v>
          </cell>
        </row>
        <row r="3695">
          <cell r="A3695">
            <v>701707</v>
          </cell>
          <cell r="B3695" t="str">
            <v>#</v>
          </cell>
          <cell r="C3695" t="str">
            <v>سونوگرافي تاندون</v>
          </cell>
          <cell r="D3695">
            <v>3</v>
          </cell>
          <cell r="E3695">
            <v>2</v>
          </cell>
          <cell r="F3695">
            <v>1</v>
          </cell>
          <cell r="G3695">
            <v>0</v>
          </cell>
        </row>
        <row r="3696">
          <cell r="A3696">
            <v>701710</v>
          </cell>
          <cell r="C3696" t="str">
            <v>این کد در ویرایش های 1 تا 3 حذف شده و قابل گزارش محاسبه و اخذ نمی‌باشد</v>
          </cell>
        </row>
        <row r="3697">
          <cell r="A3697">
            <v>701715</v>
          </cell>
          <cell r="B3697" t="str">
            <v>#</v>
          </cell>
          <cell r="C3697" t="str">
            <v>سونوگرافي حاملگي (شامل سن، وضع جفت، جنين و ضربان قلب)</v>
          </cell>
          <cell r="D3697">
            <v>3.75</v>
          </cell>
          <cell r="E3697">
            <v>2.5</v>
          </cell>
          <cell r="F3697">
            <v>1.25</v>
          </cell>
          <cell r="G3697">
            <v>0</v>
          </cell>
        </row>
        <row r="3698">
          <cell r="A3698">
            <v>701716</v>
          </cell>
          <cell r="B3698" t="str">
            <v>#</v>
          </cell>
          <cell r="C3698" t="str">
            <v>سونوگرافي بارداري ترانس واژينال</v>
          </cell>
          <cell r="D3698">
            <v>6</v>
          </cell>
          <cell r="E3698">
            <v>4</v>
          </cell>
          <cell r="F3698">
            <v>2</v>
          </cell>
          <cell r="G3698">
            <v>0</v>
          </cell>
        </row>
        <row r="3699">
          <cell r="A3699">
            <v>701717</v>
          </cell>
          <cell r="B3699" t="str">
            <v>#</v>
          </cell>
          <cell r="C3699" t="str">
            <v>سونوگرافي بلوغ ريه ها جنين</v>
          </cell>
          <cell r="D3699">
            <v>2.5</v>
          </cell>
          <cell r="E3699">
            <v>1.7</v>
          </cell>
          <cell r="F3699">
            <v>0.8</v>
          </cell>
          <cell r="G3699">
            <v>0</v>
          </cell>
        </row>
        <row r="3700">
          <cell r="A3700">
            <v>701718</v>
          </cell>
          <cell r="B3700" t="str">
            <v>#</v>
          </cell>
          <cell r="C3700" t="str">
            <v>سونوگرافي ترانس واژينال جستجوي حاملگي خارج رحم(EP)</v>
          </cell>
          <cell r="D3700">
            <v>4.5</v>
          </cell>
          <cell r="E3700">
            <v>3</v>
          </cell>
          <cell r="F3700">
            <v>1.5</v>
          </cell>
          <cell r="G3700">
            <v>0</v>
          </cell>
        </row>
        <row r="3701">
          <cell r="A3701">
            <v>701720</v>
          </cell>
          <cell r="B3701" t="str">
            <v>#</v>
          </cell>
          <cell r="C3701" t="str">
            <v>سونوگرافي بيوفيزيكال پروفايل (بررسي حرکت، تون، تنفس جنين و مايع آمنيوتيک)</v>
          </cell>
          <cell r="D3701">
            <v>4.5</v>
          </cell>
          <cell r="E3701">
            <v>3</v>
          </cell>
          <cell r="F3701">
            <v>1.5</v>
          </cell>
          <cell r="G3701">
            <v>0</v>
          </cell>
        </row>
        <row r="3702">
          <cell r="A3702">
            <v>701725</v>
          </cell>
          <cell r="B3702" t="str">
            <v>#</v>
          </cell>
          <cell r="C3702" t="str">
            <v xml:space="preserve">سونوگرافي براي تشخيص مالفورماسيون هاي مادرزادي جنين </v>
          </cell>
          <cell r="D3702">
            <v>5</v>
          </cell>
          <cell r="E3702">
            <v>3.4</v>
          </cell>
          <cell r="F3702">
            <v>1.6</v>
          </cell>
          <cell r="G3702">
            <v>0</v>
          </cell>
        </row>
        <row r="3703">
          <cell r="A3703">
            <v>701726</v>
          </cell>
          <cell r="B3703" t="str">
            <v>#</v>
          </cell>
          <cell r="C3703" t="str">
            <v>سونوگرافي استنوز هيپرتروفيک پيلور نوزاد</v>
          </cell>
          <cell r="D3703">
            <v>3</v>
          </cell>
          <cell r="E3703">
            <v>2</v>
          </cell>
          <cell r="F3703">
            <v>1</v>
          </cell>
          <cell r="G3703">
            <v>0</v>
          </cell>
        </row>
        <row r="3704">
          <cell r="A3704">
            <v>701727</v>
          </cell>
          <cell r="B3704" t="str">
            <v>#</v>
          </cell>
          <cell r="C3704" t="str">
            <v>سونوگرافي لومبوساکرال نوزاد</v>
          </cell>
          <cell r="D3704">
            <v>3</v>
          </cell>
          <cell r="E3704">
            <v>2</v>
          </cell>
          <cell r="F3704">
            <v>1</v>
          </cell>
          <cell r="G3704">
            <v>0</v>
          </cell>
        </row>
        <row r="3705">
          <cell r="A3705">
            <v>701730</v>
          </cell>
          <cell r="B3705" t="str">
            <v>#</v>
          </cell>
          <cell r="C3705" t="str">
            <v>سونوگرافي NT و يا NB (کدهای مربوط به تعیین حاملگی در این کد لحاظ شده است و به صورت جداگانه قابل گزارش و اخذ نمی‌باشد)</v>
          </cell>
          <cell r="D3705">
            <v>6</v>
          </cell>
          <cell r="E3705">
            <v>4</v>
          </cell>
          <cell r="F3705">
            <v>2</v>
          </cell>
          <cell r="G3705">
            <v>0</v>
          </cell>
        </row>
        <row r="3706">
          <cell r="A3706">
            <v>701731</v>
          </cell>
          <cell r="B3706" t="str">
            <v>#</v>
          </cell>
          <cell r="C3706" t="str">
            <v>سونوگرافي NT و آنومالي سه ماهه اول(کدهای مربوط به تعیین حاملگی در این کد لحاظ شده است و به صورت جداگانه قابل گزارش و اخذ نمی‌باشد)</v>
          </cell>
          <cell r="D3706">
            <v>7.1</v>
          </cell>
          <cell r="E3706">
            <v>4.8</v>
          </cell>
          <cell r="F3706">
            <v>2.2999999999999998</v>
          </cell>
          <cell r="G3706">
            <v>0</v>
          </cell>
        </row>
        <row r="3707">
          <cell r="A3707">
            <v>701732</v>
          </cell>
          <cell r="B3707" t="str">
            <v>#</v>
          </cell>
          <cell r="C3707" t="str">
            <v>سونوگرافي جفت از نظر کرتا</v>
          </cell>
          <cell r="D3707">
            <v>5.5</v>
          </cell>
          <cell r="E3707">
            <v>3.7</v>
          </cell>
          <cell r="F3707">
            <v>1.8</v>
          </cell>
          <cell r="G3707">
            <v>0</v>
          </cell>
        </row>
        <row r="3708">
          <cell r="A3708">
            <v>701735</v>
          </cell>
          <cell r="B3708" t="str">
            <v>#+</v>
          </cell>
          <cell r="C3708" t="str">
            <v>سونوگرافي براي بررسي وضع جنين هاي چند قلويي- هر قل اضافه</v>
          </cell>
          <cell r="D3708">
            <v>2.5</v>
          </cell>
          <cell r="E3708">
            <v>1.7</v>
          </cell>
          <cell r="F3708">
            <v>0.8</v>
          </cell>
          <cell r="G3708">
            <v>0</v>
          </cell>
        </row>
        <row r="3709">
          <cell r="A3709">
            <v>701736</v>
          </cell>
          <cell r="B3709" t="str">
            <v>#</v>
          </cell>
          <cell r="C3709" t="str">
            <v>سونوگرافي بررسي رشد جنين و IUGR غيرداپلر</v>
          </cell>
          <cell r="D3709">
            <v>4.5</v>
          </cell>
          <cell r="E3709">
            <v>3</v>
          </cell>
          <cell r="F3709">
            <v>1.5</v>
          </cell>
          <cell r="G3709">
            <v>0</v>
          </cell>
        </row>
        <row r="3710">
          <cell r="A3710">
            <v>701740</v>
          </cell>
          <cell r="B3710" t="str">
            <v>#</v>
          </cell>
          <cell r="C3710" t="str">
            <v>سونوگرافي كالر داپلر شرايين گردن (دوکاروتيد و دو ورتبرال و وريدهاي ژوگولار)</v>
          </cell>
          <cell r="D3710">
            <v>11</v>
          </cell>
          <cell r="E3710" t="str">
            <v>7</v>
          </cell>
          <cell r="F3710" t="str">
            <v>3.5</v>
          </cell>
          <cell r="G3710">
            <v>0</v>
          </cell>
          <cell r="H3710">
            <v>10.5</v>
          </cell>
          <cell r="I3710">
            <v>11</v>
          </cell>
          <cell r="J3710">
            <v>0.5</v>
          </cell>
        </row>
        <row r="3711">
          <cell r="A3711">
            <v>701745</v>
          </cell>
          <cell r="B3711" t="str">
            <v>#</v>
          </cell>
          <cell r="C3711" t="str">
            <v>سونوگرافي كالر داپلر شرايين اندام تحتاني يک طرفه</v>
          </cell>
          <cell r="D3711">
            <v>10</v>
          </cell>
          <cell r="E3711">
            <v>6.7</v>
          </cell>
          <cell r="F3711">
            <v>3.3</v>
          </cell>
          <cell r="G3711">
            <v>0</v>
          </cell>
          <cell r="H3711">
            <v>10</v>
          </cell>
          <cell r="I3711">
            <v>10</v>
          </cell>
          <cell r="J3711">
            <v>0</v>
          </cell>
        </row>
        <row r="3712">
          <cell r="A3712">
            <v>701750</v>
          </cell>
          <cell r="B3712" t="str">
            <v>#</v>
          </cell>
          <cell r="C3712" t="str">
            <v>سونوگرافي كالر داپلر شرايين اندام تحتاني دو طرفه</v>
          </cell>
          <cell r="D3712">
            <v>17</v>
          </cell>
          <cell r="E3712" t="str">
            <v>11</v>
          </cell>
          <cell r="F3712" t="str">
            <v>5.5</v>
          </cell>
          <cell r="G3712">
            <v>0</v>
          </cell>
          <cell r="H3712">
            <v>16.5</v>
          </cell>
          <cell r="I3712">
            <v>17</v>
          </cell>
          <cell r="J3712">
            <v>0.5</v>
          </cell>
        </row>
        <row r="3713">
          <cell r="A3713">
            <v>701755</v>
          </cell>
          <cell r="B3713" t="str">
            <v>#</v>
          </cell>
          <cell r="C3713" t="str">
            <v>سونوگرافي كالر داپلر شرايين اندام فوقاني يک طرفه</v>
          </cell>
          <cell r="D3713">
            <v>9</v>
          </cell>
          <cell r="E3713">
            <v>6</v>
          </cell>
          <cell r="F3713">
            <v>3</v>
          </cell>
          <cell r="G3713">
            <v>0</v>
          </cell>
          <cell r="H3713">
            <v>9</v>
          </cell>
          <cell r="I3713">
            <v>9</v>
          </cell>
          <cell r="J3713">
            <v>0</v>
          </cell>
        </row>
        <row r="3714">
          <cell r="A3714">
            <v>701760</v>
          </cell>
          <cell r="B3714" t="str">
            <v>#</v>
          </cell>
          <cell r="C3714" t="str">
            <v>سونوگرافي كالر داپلر شرايين اندام فوقاني دو طرفه</v>
          </cell>
          <cell r="D3714">
            <v>17</v>
          </cell>
          <cell r="E3714" t="str">
            <v>11</v>
          </cell>
          <cell r="F3714" t="str">
            <v>5.5</v>
          </cell>
          <cell r="G3714">
            <v>0</v>
          </cell>
          <cell r="H3714">
            <v>16.5</v>
          </cell>
          <cell r="I3714">
            <v>17</v>
          </cell>
          <cell r="J3714">
            <v>0.5</v>
          </cell>
        </row>
        <row r="3715">
          <cell r="A3715">
            <v>701765</v>
          </cell>
          <cell r="B3715" t="str">
            <v>#</v>
          </cell>
          <cell r="C3715" t="str">
            <v>سونوگرافي كالر داپلر وريدي انتهايي يک طرفه</v>
          </cell>
          <cell r="D3715">
            <v>9</v>
          </cell>
          <cell r="E3715">
            <v>6</v>
          </cell>
          <cell r="F3715">
            <v>3</v>
          </cell>
          <cell r="G3715">
            <v>0</v>
          </cell>
          <cell r="H3715">
            <v>9</v>
          </cell>
          <cell r="I3715">
            <v>9</v>
          </cell>
          <cell r="J3715">
            <v>0</v>
          </cell>
        </row>
        <row r="3716">
          <cell r="A3716">
            <v>701770</v>
          </cell>
          <cell r="B3716" t="str">
            <v>#</v>
          </cell>
          <cell r="C3716" t="str">
            <v>سونوگرافي كالر داپلر وريدي انتهايي دو طرفه</v>
          </cell>
          <cell r="D3716">
            <v>15</v>
          </cell>
          <cell r="E3716" t="str">
            <v>10</v>
          </cell>
          <cell r="F3716" t="str">
            <v>5</v>
          </cell>
          <cell r="G3716">
            <v>0</v>
          </cell>
          <cell r="H3716">
            <v>15</v>
          </cell>
          <cell r="I3716">
            <v>15</v>
          </cell>
          <cell r="J3716">
            <v>0</v>
          </cell>
        </row>
        <row r="3717">
          <cell r="A3717">
            <v>701775</v>
          </cell>
          <cell r="B3717" t="str">
            <v>#</v>
          </cell>
          <cell r="C3717" t="str">
            <v>سونوگرافي كالر داپلر شرياني وريدي- يک اندام</v>
          </cell>
          <cell r="D3717">
            <v>15</v>
          </cell>
          <cell r="E3717" t="str">
            <v>10</v>
          </cell>
          <cell r="F3717" t="str">
            <v>5</v>
          </cell>
          <cell r="G3717">
            <v>0</v>
          </cell>
          <cell r="H3717">
            <v>15</v>
          </cell>
          <cell r="I3717">
            <v>15</v>
          </cell>
          <cell r="J3717">
            <v>0</v>
          </cell>
        </row>
        <row r="3718">
          <cell r="A3718">
            <v>701780</v>
          </cell>
          <cell r="B3718" t="str">
            <v>#</v>
          </cell>
          <cell r="C3718" t="str">
            <v>سونوگرافي كالرداپلر شرياني وريدي دو اندام</v>
          </cell>
          <cell r="D3718">
            <v>26.5</v>
          </cell>
          <cell r="E3718" t="str">
            <v>16</v>
          </cell>
          <cell r="F3718" t="str">
            <v>8</v>
          </cell>
          <cell r="G3718">
            <v>0</v>
          </cell>
          <cell r="H3718">
            <v>24</v>
          </cell>
          <cell r="I3718">
            <v>26.5</v>
          </cell>
          <cell r="J3718">
            <v>2.5</v>
          </cell>
        </row>
        <row r="3719">
          <cell r="A3719">
            <v>701785</v>
          </cell>
          <cell r="B3719" t="str">
            <v>#</v>
          </cell>
          <cell r="C3719" t="str">
            <v>سونوگرافي كالرداپلر هر عضو شكمي يا تومورهاي شكمي يا لگن هر كدام</v>
          </cell>
          <cell r="D3719">
            <v>11.5</v>
          </cell>
          <cell r="E3719" t="str">
            <v>7</v>
          </cell>
          <cell r="F3719" t="str">
            <v>3.5</v>
          </cell>
          <cell r="G3719">
            <v>0</v>
          </cell>
          <cell r="H3719">
            <v>10.5</v>
          </cell>
          <cell r="I3719">
            <v>11.5</v>
          </cell>
          <cell r="J3719">
            <v>1</v>
          </cell>
        </row>
        <row r="3720">
          <cell r="A3720">
            <v>701790</v>
          </cell>
          <cell r="B3720" t="str">
            <v>#</v>
          </cell>
          <cell r="C3720" t="str">
            <v>سونوگرافي كالرداپلر كليه‌ها يا بيضه‌ها</v>
          </cell>
          <cell r="D3720">
            <v>11.5</v>
          </cell>
          <cell r="E3720" t="str">
            <v>7</v>
          </cell>
          <cell r="F3720" t="str">
            <v>3.5</v>
          </cell>
          <cell r="G3720">
            <v>0</v>
          </cell>
          <cell r="H3720">
            <v>10.5</v>
          </cell>
          <cell r="I3720">
            <v>11.5</v>
          </cell>
          <cell r="J3720">
            <v>1</v>
          </cell>
        </row>
        <row r="3721">
          <cell r="A3721">
            <v>701795</v>
          </cell>
          <cell r="B3721" t="str">
            <v>#</v>
          </cell>
          <cell r="C3721" t="str">
            <v>سونوگرافي كالرداپلر كليه پيوندي</v>
          </cell>
          <cell r="D3721">
            <v>9.3000000000000007</v>
          </cell>
          <cell r="E3721">
            <v>6.2</v>
          </cell>
          <cell r="F3721">
            <v>3.1</v>
          </cell>
          <cell r="G3721">
            <v>0</v>
          </cell>
          <cell r="H3721">
            <v>9.3000000000000007</v>
          </cell>
          <cell r="I3721">
            <v>9.3000000000000007</v>
          </cell>
          <cell r="J3721">
            <v>0</v>
          </cell>
        </row>
        <row r="3722">
          <cell r="A3722">
            <v>701800</v>
          </cell>
          <cell r="B3722" t="str">
            <v>#</v>
          </cell>
          <cell r="C3722" t="str">
            <v>سونوگرافي كالرداپلر كبد يا ضايعات تومور</v>
          </cell>
          <cell r="D3722">
            <v>12.299999999999999</v>
          </cell>
          <cell r="E3722" t="str">
            <v>8</v>
          </cell>
          <cell r="F3722" t="str">
            <v>4</v>
          </cell>
          <cell r="G3722">
            <v>0</v>
          </cell>
          <cell r="H3722">
            <v>12</v>
          </cell>
          <cell r="I3722">
            <v>12.299999999999999</v>
          </cell>
          <cell r="J3722">
            <v>0.29999999999999893</v>
          </cell>
        </row>
        <row r="3723">
          <cell r="A3723">
            <v>701805</v>
          </cell>
          <cell r="B3723" t="str">
            <v>#</v>
          </cell>
          <cell r="C3723" t="str">
            <v>سونوگرافي كالرداپلر رحم و تخمدان از طريق واژينال</v>
          </cell>
          <cell r="D3723">
            <v>11.5</v>
          </cell>
          <cell r="E3723" t="str">
            <v>7</v>
          </cell>
          <cell r="F3723" t="str">
            <v>3.5</v>
          </cell>
          <cell r="G3723">
            <v>0</v>
          </cell>
          <cell r="H3723">
            <v>10.5</v>
          </cell>
          <cell r="I3723">
            <v>11.5</v>
          </cell>
          <cell r="J3723">
            <v>1</v>
          </cell>
        </row>
        <row r="3724">
          <cell r="A3724">
            <v>701810</v>
          </cell>
          <cell r="B3724" t="str">
            <v>#</v>
          </cell>
          <cell r="C3724" t="str">
            <v>سونوگرافي كالرداپلر رحم حامله (رحم، جفت و جنين)</v>
          </cell>
          <cell r="D3724">
            <v>11.5</v>
          </cell>
          <cell r="E3724" t="str">
            <v>7</v>
          </cell>
          <cell r="F3724" t="str">
            <v>3.5</v>
          </cell>
          <cell r="G3724">
            <v>0</v>
          </cell>
          <cell r="H3724">
            <v>10.5</v>
          </cell>
          <cell r="I3724">
            <v>11.5</v>
          </cell>
          <cell r="J3724">
            <v>1</v>
          </cell>
        </row>
        <row r="3725">
          <cell r="A3725">
            <v>701815</v>
          </cell>
          <cell r="B3725" t="str">
            <v>#</v>
          </cell>
          <cell r="C3725" t="str">
            <v>سونوگرافي كالرداپلرآلت (penis) شامل كليه مراحل مورد نياز و تزريق پاپاورين</v>
          </cell>
          <cell r="D3725">
            <v>15</v>
          </cell>
          <cell r="E3725" t="str">
            <v>10</v>
          </cell>
          <cell r="F3725" t="str">
            <v>5</v>
          </cell>
          <cell r="G3725">
            <v>0</v>
          </cell>
          <cell r="H3725">
            <v>15</v>
          </cell>
          <cell r="I3725">
            <v>15</v>
          </cell>
          <cell r="J3725">
            <v>0</v>
          </cell>
        </row>
        <row r="3726">
          <cell r="A3726">
            <v>701820</v>
          </cell>
          <cell r="B3726" t="str">
            <v>#</v>
          </cell>
          <cell r="C3726" t="str">
            <v>سونوگرافي كالرداپلرآلت (penis) بدون تزريق پاپاورين</v>
          </cell>
          <cell r="D3726">
            <v>9</v>
          </cell>
          <cell r="E3726">
            <v>6</v>
          </cell>
          <cell r="F3726">
            <v>3</v>
          </cell>
          <cell r="G3726">
            <v>0</v>
          </cell>
          <cell r="H3726">
            <v>9</v>
          </cell>
          <cell r="I3726">
            <v>9</v>
          </cell>
          <cell r="J3726">
            <v>0</v>
          </cell>
        </row>
        <row r="3727">
          <cell r="A3727">
            <v>701825</v>
          </cell>
          <cell r="B3727" t="str">
            <v>#</v>
          </cell>
          <cell r="C3727" t="str">
            <v>سونوگرافي شانه يا زانو</v>
          </cell>
          <cell r="D3727">
            <v>2.5</v>
          </cell>
          <cell r="E3727">
            <v>1.7</v>
          </cell>
          <cell r="F3727">
            <v>0.8</v>
          </cell>
          <cell r="G3727">
            <v>0</v>
          </cell>
          <cell r="H3727">
            <v>2.5</v>
          </cell>
          <cell r="I3727">
            <v>2.5</v>
          </cell>
          <cell r="J3727">
            <v>0</v>
          </cell>
        </row>
        <row r="3728">
          <cell r="A3728">
            <v>701826</v>
          </cell>
          <cell r="B3728" t="str">
            <v>#</v>
          </cell>
          <cell r="C3728" t="str">
            <v>سونوگرافي کالر داپلر توده هاي نسج نرم</v>
          </cell>
          <cell r="D3728">
            <v>5</v>
          </cell>
          <cell r="E3728">
            <v>3.4</v>
          </cell>
          <cell r="F3728">
            <v>1.6</v>
          </cell>
          <cell r="G3728">
            <v>0</v>
          </cell>
          <cell r="H3728">
            <v>5</v>
          </cell>
          <cell r="I3728">
            <v>5</v>
          </cell>
          <cell r="J3728">
            <v>0</v>
          </cell>
        </row>
        <row r="3729">
          <cell r="A3729">
            <v>701827</v>
          </cell>
          <cell r="B3729" t="str">
            <v>#</v>
          </cell>
          <cell r="C3729" t="str">
            <v>سونوگرافي کالرداپلر پورت، وريد طحالي و بررسي کولترال‌ها</v>
          </cell>
          <cell r="D3729">
            <v>9</v>
          </cell>
          <cell r="E3729">
            <v>6</v>
          </cell>
          <cell r="F3729">
            <v>3</v>
          </cell>
          <cell r="G3729">
            <v>0</v>
          </cell>
          <cell r="H3729">
            <v>9</v>
          </cell>
          <cell r="I3729">
            <v>9</v>
          </cell>
          <cell r="J3729">
            <v>0</v>
          </cell>
        </row>
        <row r="3730">
          <cell r="A3730">
            <v>701830</v>
          </cell>
          <cell r="B3730" t="str">
            <v>#</v>
          </cell>
          <cell r="C3730" t="str">
            <v xml:space="preserve">هيستروسونوگرافي </v>
          </cell>
          <cell r="D3730">
            <v>6.5</v>
          </cell>
          <cell r="E3730">
            <v>4.4000000000000004</v>
          </cell>
          <cell r="F3730">
            <v>2.1</v>
          </cell>
          <cell r="G3730">
            <v>0</v>
          </cell>
          <cell r="H3730">
            <v>6.5</v>
          </cell>
          <cell r="I3730">
            <v>6.5</v>
          </cell>
          <cell r="J3730">
            <v>0</v>
          </cell>
        </row>
        <row r="3731">
          <cell r="A3731">
            <v>701835</v>
          </cell>
          <cell r="B3731" t="str">
            <v>#</v>
          </cell>
          <cell r="C3731" t="str">
            <v>سونوگرافي داپلر رنگي پروستات به روش ترانس رکتال</v>
          </cell>
          <cell r="D3731">
            <v>11.5</v>
          </cell>
          <cell r="E3731" t="str">
            <v>7</v>
          </cell>
          <cell r="F3731" t="str">
            <v>3.5</v>
          </cell>
          <cell r="G3731">
            <v>0</v>
          </cell>
          <cell r="H3731">
            <v>10.5</v>
          </cell>
          <cell r="I3731">
            <v>11.5</v>
          </cell>
          <cell r="J3731">
            <v>1</v>
          </cell>
        </row>
        <row r="3732">
          <cell r="A3732">
            <v>701840</v>
          </cell>
          <cell r="C3732" t="str">
            <v>این کد در ویرایش های 1 تا 3 حذف شده و قابل گزارش محاسبه و اخذ نمی‌باشد</v>
          </cell>
          <cell r="H3732">
            <v>0</v>
          </cell>
          <cell r="I3732">
            <v>0</v>
          </cell>
          <cell r="J3732">
            <v>0</v>
          </cell>
        </row>
        <row r="3733">
          <cell r="A3733">
            <v>701845</v>
          </cell>
          <cell r="C3733" t="str">
            <v>این کد در ویرایش های 1 تا 3 حذف شده و قابل گزارش محاسبه و اخذ نمی‌باشد</v>
          </cell>
          <cell r="H3733">
            <v>0</v>
          </cell>
          <cell r="I3733">
            <v>0</v>
          </cell>
          <cell r="J3733">
            <v>0</v>
          </cell>
        </row>
        <row r="3734">
          <cell r="A3734">
            <v>701850</v>
          </cell>
          <cell r="C3734" t="str">
            <v>این کد در ویرایش های 1 تا 3 حذف شده و قابل گزارش محاسبه و اخذ نمی‌باشد</v>
          </cell>
          <cell r="H3734">
            <v>0</v>
          </cell>
          <cell r="I3734">
            <v>0</v>
          </cell>
          <cell r="J3734">
            <v>0</v>
          </cell>
        </row>
        <row r="3735">
          <cell r="A3735">
            <v>701855</v>
          </cell>
          <cell r="C3735" t="str">
            <v>این کد در ویرایش های 1 تا 3 حذف شده و قابل گزارش محاسبه و اخذ نمی‌باشد</v>
          </cell>
          <cell r="H3735">
            <v>0</v>
          </cell>
          <cell r="I3735">
            <v>0</v>
          </cell>
          <cell r="J3735">
            <v>0</v>
          </cell>
        </row>
        <row r="3736">
          <cell r="A3736">
            <v>701860</v>
          </cell>
          <cell r="C3736" t="str">
            <v>این کد در ویرایش های 1 تا 3 حذف شده و قابل گزارش محاسبه و اخذ نمی‌باشد</v>
          </cell>
          <cell r="H3736">
            <v>0</v>
          </cell>
          <cell r="I3736">
            <v>0</v>
          </cell>
          <cell r="J3736">
            <v>0</v>
          </cell>
        </row>
        <row r="3737">
          <cell r="A3737">
            <v>701865</v>
          </cell>
          <cell r="B3737" t="str">
            <v>#</v>
          </cell>
          <cell r="C3737" t="str">
            <v>سونوگرافي داپلرترانس كرانيال (TCD)</v>
          </cell>
          <cell r="D3737">
            <v>9</v>
          </cell>
          <cell r="E3737">
            <v>6</v>
          </cell>
          <cell r="F3737">
            <v>3</v>
          </cell>
          <cell r="G3737">
            <v>0</v>
          </cell>
          <cell r="H3737">
            <v>9</v>
          </cell>
          <cell r="I3737">
            <v>9</v>
          </cell>
          <cell r="J3737">
            <v>0</v>
          </cell>
        </row>
        <row r="3738">
          <cell r="A3738">
            <v>701870</v>
          </cell>
          <cell r="B3738" t="str">
            <v>#</v>
          </cell>
          <cell r="C3738" t="str">
            <v>سونوگرافي TCCS(اسکن دوبلکس شريان هاي خارج مغزي شامل کاروتيد و ورتبرال دو طرفه و وريدهاي گردني همراه با رويت پارانشيم و هسته هاي مغزي)</v>
          </cell>
          <cell r="D3738">
            <v>12</v>
          </cell>
          <cell r="E3738">
            <v>8</v>
          </cell>
          <cell r="F3738">
            <v>4</v>
          </cell>
          <cell r="G3738">
            <v>0</v>
          </cell>
          <cell r="H3738">
            <v>12</v>
          </cell>
          <cell r="I3738">
            <v>12</v>
          </cell>
          <cell r="J3738">
            <v>0</v>
          </cell>
        </row>
        <row r="3739">
          <cell r="A3739">
            <v>701880</v>
          </cell>
          <cell r="B3739" t="str">
            <v>#</v>
          </cell>
          <cell r="C3739" t="str">
            <v>سونوگرافي کالرداپلر IVC و وريدهاي ايلياک</v>
          </cell>
          <cell r="D3739">
            <v>8</v>
          </cell>
          <cell r="E3739" t="str">
            <v>5</v>
          </cell>
          <cell r="F3739" t="str">
            <v>2.5</v>
          </cell>
          <cell r="G3739">
            <v>0</v>
          </cell>
          <cell r="H3739">
            <v>7.5</v>
          </cell>
          <cell r="I3739">
            <v>8</v>
          </cell>
          <cell r="J3739">
            <v>0.5</v>
          </cell>
        </row>
        <row r="3740">
          <cell r="A3740">
            <v>701882</v>
          </cell>
          <cell r="B3740" t="str">
            <v>#</v>
          </cell>
          <cell r="C3740" t="str">
            <v>سونوگرافي کالر داپلر آئورت و شريان هاي ايلياک</v>
          </cell>
          <cell r="D3740">
            <v>9</v>
          </cell>
          <cell r="E3740">
            <v>6</v>
          </cell>
          <cell r="F3740">
            <v>3</v>
          </cell>
          <cell r="G3740">
            <v>0</v>
          </cell>
          <cell r="H3740">
            <v>9</v>
          </cell>
          <cell r="I3740">
            <v>9</v>
          </cell>
          <cell r="J3740">
            <v>0</v>
          </cell>
        </row>
        <row r="3741">
          <cell r="A3741">
            <v>701884</v>
          </cell>
          <cell r="B3741" t="str">
            <v>#</v>
          </cell>
          <cell r="C3741" t="str">
            <v>سونوگرافي کالر داپلر فيستول دياليز</v>
          </cell>
          <cell r="D3741">
            <v>12</v>
          </cell>
          <cell r="E3741">
            <v>8</v>
          </cell>
          <cell r="F3741">
            <v>4</v>
          </cell>
          <cell r="G3741">
            <v>0</v>
          </cell>
          <cell r="H3741">
            <v>12</v>
          </cell>
          <cell r="I3741">
            <v>12</v>
          </cell>
          <cell r="J3741">
            <v>0</v>
          </cell>
        </row>
        <row r="3742">
          <cell r="A3742">
            <v>701886</v>
          </cell>
          <cell r="B3742" t="str">
            <v>#</v>
          </cell>
          <cell r="C3742" t="str">
            <v>سونوگرافي داپلر واريس اندام تحتاني يک طرفه بررسي وريدهاي سطحي وعمقي دريچه صافن و فمورال و صافن وپوپليته ال و پرفوران نارسا بهمراه mapping</v>
          </cell>
          <cell r="D3742">
            <v>12</v>
          </cell>
          <cell r="E3742">
            <v>8</v>
          </cell>
          <cell r="F3742">
            <v>4</v>
          </cell>
          <cell r="G3742">
            <v>0</v>
          </cell>
          <cell r="H3742">
            <v>12</v>
          </cell>
          <cell r="I3742">
            <v>12</v>
          </cell>
          <cell r="J3742">
            <v>0</v>
          </cell>
        </row>
        <row r="3743">
          <cell r="A3743">
            <v>701887</v>
          </cell>
          <cell r="B3743" t="str">
            <v>#</v>
          </cell>
          <cell r="C3743" t="str">
            <v>سونوگرافي داپلر واريس اندام تحتاني طرفه بررسي وريدهاي سطحي و عمقي دريچه صافن و فمورال و صافن و پوپليته ال و پرفوران نارسا بهمراه mapping</v>
          </cell>
          <cell r="D3743">
            <v>21</v>
          </cell>
          <cell r="E3743" t="str">
            <v>13</v>
          </cell>
          <cell r="F3743" t="str">
            <v>6.5</v>
          </cell>
          <cell r="G3743">
            <v>0</v>
          </cell>
          <cell r="H3743">
            <v>19.5</v>
          </cell>
          <cell r="I3743">
            <v>21</v>
          </cell>
          <cell r="J3743">
            <v>1.5</v>
          </cell>
        </row>
        <row r="3744">
          <cell r="A3744">
            <v>701892</v>
          </cell>
          <cell r="B3744" t="str">
            <v>#</v>
          </cell>
          <cell r="C3744" t="str">
            <v>بستن کمپرسيوني سودوآنوريسم با پروب سونوگرافي</v>
          </cell>
          <cell r="D3744">
            <v>9</v>
          </cell>
          <cell r="E3744">
            <v>6</v>
          </cell>
          <cell r="F3744">
            <v>3</v>
          </cell>
          <cell r="G3744">
            <v>0</v>
          </cell>
          <cell r="H3744">
            <v>9</v>
          </cell>
          <cell r="I3744">
            <v>9</v>
          </cell>
          <cell r="J3744">
            <v>0</v>
          </cell>
        </row>
        <row r="3745">
          <cell r="A3745">
            <v>702000</v>
          </cell>
          <cell r="B3745" t="str">
            <v>#</v>
          </cell>
          <cell r="C3745" t="str">
            <v>سی تی اسکن مغز (بدون تزریق)</v>
          </cell>
          <cell r="D3745">
            <v>4.3599999999999994</v>
          </cell>
          <cell r="E3745">
            <v>1.27</v>
          </cell>
          <cell r="F3745">
            <v>3.09</v>
          </cell>
          <cell r="G3745">
            <v>0</v>
          </cell>
        </row>
        <row r="3746">
          <cell r="A3746">
            <v>702005</v>
          </cell>
          <cell r="B3746" t="str">
            <v>#</v>
          </cell>
          <cell r="C3746" t="str">
            <v>سی تی اسکن مغز (با تزریق)</v>
          </cell>
          <cell r="D3746">
            <v>5.12</v>
          </cell>
          <cell r="E3746">
            <v>1.6</v>
          </cell>
          <cell r="F3746">
            <v>3.52</v>
          </cell>
          <cell r="G3746">
            <v>0</v>
          </cell>
        </row>
        <row r="3747">
          <cell r="A3747">
            <v>702010</v>
          </cell>
          <cell r="B3747" t="str">
            <v>#</v>
          </cell>
          <cell r="C3747" t="str">
            <v>سی تی اسکن مغز (با و بدون تزریق)</v>
          </cell>
          <cell r="D3747">
            <v>8.32</v>
          </cell>
          <cell r="E3747">
            <v>3.02</v>
          </cell>
          <cell r="F3747">
            <v>5.3</v>
          </cell>
          <cell r="G3747">
            <v>0</v>
          </cell>
        </row>
        <row r="3748">
          <cell r="A3748">
            <v>702015</v>
          </cell>
          <cell r="B3748" t="str">
            <v>#</v>
          </cell>
          <cell r="C3748" t="str">
            <v>سی تی اسکن مغز کرونال و آگزیال (بدون تزریق)</v>
          </cell>
          <cell r="D3748">
            <v>8.32</v>
          </cell>
          <cell r="E3748">
            <v>3.02</v>
          </cell>
          <cell r="F3748">
            <v>5.3</v>
          </cell>
          <cell r="G3748">
            <v>0</v>
          </cell>
        </row>
        <row r="3749">
          <cell r="A3749">
            <v>702020</v>
          </cell>
          <cell r="B3749" t="str">
            <v>#</v>
          </cell>
          <cell r="C3749" t="str">
            <v>سی تی اسکن مغز کرونال و آگزیال (با تزریق)</v>
          </cell>
          <cell r="D3749">
            <v>9.49</v>
          </cell>
          <cell r="E3749">
            <v>3.44</v>
          </cell>
          <cell r="F3749">
            <v>6.05</v>
          </cell>
          <cell r="G3749">
            <v>0</v>
          </cell>
        </row>
        <row r="3750">
          <cell r="A3750">
            <v>702025</v>
          </cell>
          <cell r="B3750" t="str">
            <v>#</v>
          </cell>
          <cell r="C3750" t="str">
            <v>سی تی اسکن مغز کرونال و آگزیال (با و بدون تزریق)</v>
          </cell>
          <cell r="D3750">
            <v>14.24</v>
          </cell>
          <cell r="E3750">
            <v>5.17</v>
          </cell>
          <cell r="F3750">
            <v>9.07</v>
          </cell>
          <cell r="G3750">
            <v>0</v>
          </cell>
        </row>
        <row r="3751">
          <cell r="A3751">
            <v>702030</v>
          </cell>
          <cell r="B3751" t="str">
            <v>#</v>
          </cell>
          <cell r="C3751" t="str">
            <v>سی تی اسکن مقاطع کرونال -ساجیتال یا ابلیک</v>
          </cell>
          <cell r="D3751">
            <v>8.32</v>
          </cell>
          <cell r="E3751">
            <v>3.02</v>
          </cell>
          <cell r="F3751">
            <v>5.3</v>
          </cell>
          <cell r="G3751">
            <v>0</v>
          </cell>
        </row>
        <row r="3752">
          <cell r="A3752">
            <v>702035</v>
          </cell>
          <cell r="B3752" t="str">
            <v>#</v>
          </cell>
          <cell r="C3752" t="str">
            <v xml:space="preserve">سي تي اسكن پوستريورفوسا با مقاطع ظريف (با و بدون تزريق) </v>
          </cell>
          <cell r="D3752">
            <v>7</v>
          </cell>
          <cell r="E3752">
            <v>2</v>
          </cell>
          <cell r="F3752">
            <v>5</v>
          </cell>
          <cell r="G3752">
            <v>0</v>
          </cell>
        </row>
        <row r="3753">
          <cell r="A3753">
            <v>702040</v>
          </cell>
          <cell r="B3753" t="str">
            <v>#</v>
          </cell>
          <cell r="C3753" t="str">
            <v>سی تی اسکن صورت و سینوس- یک جهت (کرونال یا اگزیال) بدون تزریق</v>
          </cell>
          <cell r="D3753">
            <v>4.3599999999999994</v>
          </cell>
          <cell r="E3753">
            <v>1.27</v>
          </cell>
          <cell r="F3753">
            <v>3.09</v>
          </cell>
          <cell r="G3753">
            <v>0</v>
          </cell>
        </row>
        <row r="3754">
          <cell r="A3754">
            <v>702045</v>
          </cell>
          <cell r="B3754" t="str">
            <v>#</v>
          </cell>
          <cell r="C3754" t="str">
            <v>سی تی اسکن صورت و سینوس - یک جهت با تزریق</v>
          </cell>
          <cell r="D3754">
            <v>5.14</v>
          </cell>
          <cell r="E3754">
            <v>1.61</v>
          </cell>
          <cell r="F3754">
            <v>3.53</v>
          </cell>
          <cell r="G3754">
            <v>0</v>
          </cell>
        </row>
        <row r="3755">
          <cell r="A3755">
            <v>702050</v>
          </cell>
          <cell r="B3755" t="str">
            <v>#</v>
          </cell>
          <cell r="C3755" t="str">
            <v>سی تی اسکن صورت و سینوس - یک جهت با و بدون تزریق</v>
          </cell>
          <cell r="D3755">
            <v>7.47</v>
          </cell>
          <cell r="E3755">
            <v>2.17</v>
          </cell>
          <cell r="F3755">
            <v>5.3</v>
          </cell>
          <cell r="G3755">
            <v>0</v>
          </cell>
        </row>
        <row r="3756">
          <cell r="A3756">
            <v>702055</v>
          </cell>
          <cell r="B3756" t="str">
            <v>#</v>
          </cell>
          <cell r="C3756" t="str">
            <v>سی تی اسکن منطقه ماگزیلو فاشیال بدون تزریق</v>
          </cell>
          <cell r="D3756">
            <v>4.3599999999999994</v>
          </cell>
          <cell r="E3756">
            <v>1.27</v>
          </cell>
          <cell r="F3756">
            <v>3.09</v>
          </cell>
          <cell r="G3756">
            <v>0</v>
          </cell>
        </row>
        <row r="3757">
          <cell r="A3757">
            <v>702060</v>
          </cell>
          <cell r="B3757" t="str">
            <v>#</v>
          </cell>
          <cell r="C3757" t="str">
            <v>سی تی اسکن منطقه ماگزیلو فاشیال با تزریق</v>
          </cell>
          <cell r="D3757">
            <v>4.9799999999999995</v>
          </cell>
          <cell r="E3757">
            <v>1.45</v>
          </cell>
          <cell r="F3757">
            <v>3.53</v>
          </cell>
          <cell r="G3757">
            <v>0</v>
          </cell>
        </row>
        <row r="3758">
          <cell r="A3758">
            <v>702065</v>
          </cell>
          <cell r="B3758" t="str">
            <v>#</v>
          </cell>
          <cell r="C3758" t="str">
            <v>سی تی اسکن منطقه ماگزیلو فاشیال با وبدون تزریق</v>
          </cell>
          <cell r="D3758">
            <v>7.47</v>
          </cell>
          <cell r="E3758">
            <v>2.17</v>
          </cell>
          <cell r="F3758">
            <v>5.3</v>
          </cell>
          <cell r="G3758">
            <v>0</v>
          </cell>
        </row>
        <row r="3759">
          <cell r="A3759">
            <v>702070</v>
          </cell>
          <cell r="B3759" t="str">
            <v>#</v>
          </cell>
          <cell r="C3759" t="str">
            <v xml:space="preserve">سی تی اسکن صورت و سینوس - دو جهت بدون تزریق </v>
          </cell>
          <cell r="D3759">
            <v>8.32</v>
          </cell>
          <cell r="E3759">
            <v>3.02</v>
          </cell>
          <cell r="F3759">
            <v>5.3</v>
          </cell>
          <cell r="G3759">
            <v>0</v>
          </cell>
        </row>
        <row r="3760">
          <cell r="A3760">
            <v>702075</v>
          </cell>
          <cell r="B3760" t="str">
            <v>#</v>
          </cell>
          <cell r="C3760" t="str">
            <v xml:space="preserve">سی تی اسکن صورت و سینوس - دو جهت با تزریق </v>
          </cell>
          <cell r="D3760">
            <v>9.49</v>
          </cell>
          <cell r="E3760">
            <v>3.44</v>
          </cell>
          <cell r="F3760">
            <v>6.05</v>
          </cell>
          <cell r="G3760">
            <v>0</v>
          </cell>
        </row>
        <row r="3761">
          <cell r="A3761">
            <v>702080</v>
          </cell>
          <cell r="B3761" t="str">
            <v>#</v>
          </cell>
          <cell r="C3761" t="str">
            <v>سي تي اسكن صورت و سينوس - دو جهت با و بدون تزريق</v>
          </cell>
          <cell r="D3761">
            <v>14.2</v>
          </cell>
          <cell r="E3761">
            <v>5.2</v>
          </cell>
          <cell r="F3761">
            <v>9</v>
          </cell>
          <cell r="G3761">
            <v>0</v>
          </cell>
        </row>
        <row r="3762">
          <cell r="A3762">
            <v>702085</v>
          </cell>
          <cell r="B3762" t="str">
            <v>#</v>
          </cell>
          <cell r="C3762" t="str">
            <v>سی تی اسکن دینامیک هیپوفیز برای میکروآدنوم</v>
          </cell>
          <cell r="D3762">
            <v>4.7200000000000006</v>
          </cell>
          <cell r="E3762">
            <v>1.37</v>
          </cell>
          <cell r="F3762">
            <v>3.35</v>
          </cell>
          <cell r="G3762">
            <v>0</v>
          </cell>
        </row>
        <row r="3763">
          <cell r="A3763">
            <v>702090</v>
          </cell>
          <cell r="B3763" t="str">
            <v>#</v>
          </cell>
          <cell r="C3763" t="str">
            <v>سی تی اسکن اوربیت ( هر جهت و بدون تزریق)</v>
          </cell>
          <cell r="D3763">
            <v>4.49</v>
          </cell>
          <cell r="E3763">
            <v>2.14</v>
          </cell>
          <cell r="F3763">
            <v>2.35</v>
          </cell>
          <cell r="G3763">
            <v>0</v>
          </cell>
        </row>
        <row r="3764">
          <cell r="A3764">
            <v>702095</v>
          </cell>
          <cell r="B3764" t="str">
            <v>#</v>
          </cell>
          <cell r="C3764" t="str">
            <v>سی تی اسکن اوربیت ( هر جهت- با تزریق)</v>
          </cell>
          <cell r="D3764">
            <v>4.59</v>
          </cell>
          <cell r="E3764">
            <v>1.67</v>
          </cell>
          <cell r="F3764">
            <v>2.92</v>
          </cell>
          <cell r="G3764">
            <v>0</v>
          </cell>
        </row>
        <row r="3765">
          <cell r="A3765">
            <v>702100</v>
          </cell>
          <cell r="B3765" t="str">
            <v>#</v>
          </cell>
          <cell r="C3765" t="str">
            <v>سی تی اسکن اوربیت ( هر جهت- با و بدون تزریق)</v>
          </cell>
          <cell r="D3765">
            <v>7.1</v>
          </cell>
          <cell r="E3765">
            <v>2.88</v>
          </cell>
          <cell r="F3765">
            <v>4.22</v>
          </cell>
          <cell r="G3765">
            <v>0</v>
          </cell>
        </row>
        <row r="3766">
          <cell r="A3766">
            <v>702105</v>
          </cell>
          <cell r="B3766" t="str">
            <v>#</v>
          </cell>
          <cell r="C3766" t="str">
            <v>سی تی اسکن اوربیت -سلا- پوستریور فوسا گوش داخلی خارجی یا میانی بدون تزریق</v>
          </cell>
          <cell r="D3766">
            <v>4.8499999999999996</v>
          </cell>
          <cell r="E3766">
            <v>1.76</v>
          </cell>
          <cell r="F3766">
            <v>3.09</v>
          </cell>
          <cell r="G3766">
            <v>0</v>
          </cell>
        </row>
        <row r="3767">
          <cell r="A3767">
            <v>702110</v>
          </cell>
          <cell r="B3767" t="str">
            <v>#</v>
          </cell>
          <cell r="C3767" t="str">
            <v>سی تی اسکن اوربیت -سلا- پوستریور فوسا گوش داخلی خارجی یا میانی با تزریق</v>
          </cell>
          <cell r="D3767">
            <v>7.1</v>
          </cell>
          <cell r="E3767">
            <v>2.88</v>
          </cell>
          <cell r="F3767">
            <v>4.22</v>
          </cell>
          <cell r="G3767">
            <v>0</v>
          </cell>
        </row>
        <row r="3768">
          <cell r="A3768">
            <v>702115</v>
          </cell>
          <cell r="B3768" t="str">
            <v>#</v>
          </cell>
          <cell r="C3768" t="str">
            <v>سی تی اسکن اوربیت-سلا پوستریور فوسا داخلی خارجی یا میانی باو بدون تزریق گوش</v>
          </cell>
          <cell r="D3768">
            <v>9.58</v>
          </cell>
          <cell r="E3768">
            <v>3.73</v>
          </cell>
          <cell r="F3768">
            <v>5.85</v>
          </cell>
          <cell r="G3768">
            <v>0</v>
          </cell>
        </row>
        <row r="3769">
          <cell r="A3769">
            <v>702120</v>
          </cell>
          <cell r="B3769" t="str">
            <v>#</v>
          </cell>
          <cell r="C3769" t="str">
            <v>سی تی اسکن اوربیت (دوجهت - بدون تزریق)</v>
          </cell>
          <cell r="D3769">
            <v>5.7299999999999995</v>
          </cell>
          <cell r="E3769">
            <v>1.97</v>
          </cell>
          <cell r="F3769">
            <v>3.76</v>
          </cell>
          <cell r="G3769">
            <v>0</v>
          </cell>
        </row>
        <row r="3770">
          <cell r="A3770">
            <v>702125</v>
          </cell>
          <cell r="B3770" t="str">
            <v>#</v>
          </cell>
          <cell r="C3770" t="str">
            <v>سی تی اسکن اوربیت (دو جهت- با تزریق)</v>
          </cell>
          <cell r="D3770">
            <v>5.85</v>
          </cell>
          <cell r="E3770">
            <v>1.83</v>
          </cell>
          <cell r="F3770">
            <v>4.0199999999999996</v>
          </cell>
          <cell r="G3770">
            <v>0</v>
          </cell>
        </row>
        <row r="3771">
          <cell r="A3771">
            <v>702130</v>
          </cell>
          <cell r="B3771" t="str">
            <v>#</v>
          </cell>
          <cell r="C3771" t="str">
            <v xml:space="preserve"> سی تی اسکن اوربیت دو جهت با و بدون تزریق</v>
          </cell>
          <cell r="D3771">
            <v>9.07</v>
          </cell>
          <cell r="E3771">
            <v>2.84</v>
          </cell>
          <cell r="F3771">
            <v>6.23</v>
          </cell>
          <cell r="G3771">
            <v>0</v>
          </cell>
        </row>
        <row r="3772">
          <cell r="A3772">
            <v>702135</v>
          </cell>
          <cell r="B3772" t="str">
            <v>#</v>
          </cell>
          <cell r="C3772" t="str">
            <v>سی تی اسکن گوش داخلی- یک جهت و بدون تزریق (استخوان پتروس)</v>
          </cell>
          <cell r="D3772">
            <v>3.6499999999999995</v>
          </cell>
          <cell r="E3772">
            <v>1.1399999999999999</v>
          </cell>
          <cell r="F3772">
            <v>2.5099999999999998</v>
          </cell>
          <cell r="G3772">
            <v>0</v>
          </cell>
        </row>
        <row r="3773">
          <cell r="A3773">
            <v>702140</v>
          </cell>
          <cell r="B3773" t="str">
            <v>#</v>
          </cell>
          <cell r="C3773" t="str">
            <v>سی تی اسکن گوش- یک جهت با تزریق</v>
          </cell>
          <cell r="D3773">
            <v>3.36</v>
          </cell>
          <cell r="E3773">
            <v>0.67</v>
          </cell>
          <cell r="F3773">
            <v>2.69</v>
          </cell>
          <cell r="G3773">
            <v>0</v>
          </cell>
        </row>
        <row r="3774">
          <cell r="A3774">
            <v>702145</v>
          </cell>
          <cell r="B3774" t="str">
            <v>#</v>
          </cell>
          <cell r="C3774" t="str">
            <v>سی تی اسکن گوش- یک جهت با و بدون تزریق</v>
          </cell>
          <cell r="D3774">
            <v>5.1400000000000006</v>
          </cell>
          <cell r="E3774">
            <v>1.1000000000000001</v>
          </cell>
          <cell r="F3774">
            <v>4.04</v>
          </cell>
          <cell r="G3774">
            <v>0</v>
          </cell>
        </row>
        <row r="3775">
          <cell r="A3775">
            <v>702150</v>
          </cell>
          <cell r="B3775" t="str">
            <v>#</v>
          </cell>
          <cell r="C3775" t="str">
            <v>سی تی اسکن گوش داخلی کورونال و آگزیال (استخوان پتروس)</v>
          </cell>
          <cell r="D3775">
            <v>6.08</v>
          </cell>
          <cell r="E3775">
            <v>1.9</v>
          </cell>
          <cell r="F3775">
            <v>4.18</v>
          </cell>
          <cell r="G3775">
            <v>0</v>
          </cell>
        </row>
        <row r="3776">
          <cell r="A3776">
            <v>702155</v>
          </cell>
          <cell r="B3776" t="str">
            <v>#</v>
          </cell>
          <cell r="C3776" t="str">
            <v>سی تی اسکن گوش داخلی پوستریورفوسا (در دو جهت)</v>
          </cell>
          <cell r="D3776">
            <v>6.08</v>
          </cell>
          <cell r="E3776">
            <v>1.9</v>
          </cell>
          <cell r="F3776">
            <v>4.18</v>
          </cell>
          <cell r="G3776">
            <v>0</v>
          </cell>
        </row>
        <row r="3777">
          <cell r="A3777">
            <v>702160</v>
          </cell>
          <cell r="B3777" t="str">
            <v>#</v>
          </cell>
          <cell r="C3777" t="str">
            <v>سی تی اسکن گوش- دو جهت با تزریق</v>
          </cell>
          <cell r="D3777">
            <v>5.58</v>
          </cell>
          <cell r="E3777">
            <v>1.42</v>
          </cell>
          <cell r="F3777">
            <v>4.16</v>
          </cell>
          <cell r="G3777">
            <v>0</v>
          </cell>
        </row>
        <row r="3778">
          <cell r="A3778">
            <v>702165</v>
          </cell>
          <cell r="B3778" t="str">
            <v>#</v>
          </cell>
          <cell r="C3778" t="str">
            <v>سی تی اسکن گوش- دو جهت با و بدون تزریق</v>
          </cell>
          <cell r="D3778">
            <v>8.5300000000000011</v>
          </cell>
          <cell r="E3778">
            <v>2.17</v>
          </cell>
          <cell r="F3778">
            <v>6.36</v>
          </cell>
          <cell r="G3778">
            <v>0</v>
          </cell>
        </row>
        <row r="3779">
          <cell r="A3779">
            <v>702170</v>
          </cell>
          <cell r="B3779" t="str">
            <v>#</v>
          </cell>
          <cell r="C3779" t="str">
            <v xml:space="preserve">سیسترنوگرافی مغز-در یک جهت(برای تزریق اینتراتکال کد 600960 گزارش گردد) </v>
          </cell>
          <cell r="D3779">
            <v>5.3000000000000007</v>
          </cell>
          <cell r="E3779">
            <v>1.6</v>
          </cell>
          <cell r="F3779">
            <v>3.7</v>
          </cell>
          <cell r="G3779">
            <v>0</v>
          </cell>
        </row>
        <row r="3780">
          <cell r="A3780">
            <v>702175</v>
          </cell>
          <cell r="B3780" t="str">
            <v>#</v>
          </cell>
          <cell r="C3780" t="str">
            <v xml:space="preserve">سیسترنوگرافی مغز- در دو جهت(برای تزریق اینتراتکال کد 600960 گزارش گردد) </v>
          </cell>
          <cell r="D3780">
            <v>6.5</v>
          </cell>
          <cell r="E3780">
            <v>1.7</v>
          </cell>
          <cell r="F3780">
            <v>4.8</v>
          </cell>
          <cell r="G3780">
            <v>0</v>
          </cell>
        </row>
        <row r="3781">
          <cell r="A3781">
            <v>702180</v>
          </cell>
          <cell r="B3781" t="str">
            <v>#</v>
          </cell>
          <cell r="C3781" t="str">
            <v>گازمه آتوسیسترنوگرافی - دو طرفه برای گوش داخلی</v>
          </cell>
          <cell r="D3781">
            <v>5.85</v>
          </cell>
          <cell r="E3781">
            <v>1.83</v>
          </cell>
          <cell r="F3781">
            <v>4.0199999999999996</v>
          </cell>
          <cell r="G3781">
            <v>0</v>
          </cell>
        </row>
        <row r="3782">
          <cell r="A3782">
            <v>702185</v>
          </cell>
          <cell r="B3782" t="str">
            <v>#</v>
          </cell>
          <cell r="C3782" t="str">
            <v>سی تی اسکن فک پایین یا بالا، اگزیال با بازسازی ساجیتال و کرونال</v>
          </cell>
          <cell r="D3782">
            <v>6.7299999999999995</v>
          </cell>
          <cell r="E3782">
            <v>1.71</v>
          </cell>
          <cell r="F3782">
            <v>5.0199999999999996</v>
          </cell>
          <cell r="G3782">
            <v>0</v>
          </cell>
        </row>
        <row r="3783">
          <cell r="A3783">
            <v>702190</v>
          </cell>
          <cell r="B3783" t="str">
            <v>#</v>
          </cell>
          <cell r="C3783" t="str">
            <v>سی تی اسکن سری کامل TMJ اگزیال و کرونال و ساجیتال</v>
          </cell>
          <cell r="D3783">
            <v>8.65</v>
          </cell>
          <cell r="E3783">
            <v>2.71</v>
          </cell>
          <cell r="F3783">
            <v>5.94</v>
          </cell>
          <cell r="G3783">
            <v>0</v>
          </cell>
        </row>
        <row r="3784">
          <cell r="A3784">
            <v>702195</v>
          </cell>
          <cell r="B3784" t="str">
            <v>#</v>
          </cell>
          <cell r="C3784" t="str">
            <v>سی تی اسکن سری گوش برای پیوند کوکلئه با فیلمهای زوم</v>
          </cell>
          <cell r="D3784">
            <v>7.22</v>
          </cell>
          <cell r="E3784">
            <v>2.62</v>
          </cell>
          <cell r="F3784">
            <v>4.5999999999999996</v>
          </cell>
          <cell r="G3784">
            <v>0</v>
          </cell>
        </row>
        <row r="3785">
          <cell r="A3785">
            <v>702200</v>
          </cell>
          <cell r="B3785" t="str">
            <v>#</v>
          </cell>
          <cell r="C3785" t="str">
            <v>سی تی اسکن گردن- بدون تزریق</v>
          </cell>
          <cell r="D3785">
            <v>4.99</v>
          </cell>
          <cell r="E3785">
            <v>1.56</v>
          </cell>
          <cell r="F3785">
            <v>3.43</v>
          </cell>
          <cell r="G3785">
            <v>0</v>
          </cell>
        </row>
        <row r="3786">
          <cell r="A3786">
            <v>702205</v>
          </cell>
          <cell r="B3786" t="str">
            <v>#</v>
          </cell>
          <cell r="C3786" t="str">
            <v>سی تی اسکن گردن- با تزریق</v>
          </cell>
          <cell r="D3786">
            <v>5.47</v>
          </cell>
          <cell r="E3786">
            <v>1.71</v>
          </cell>
          <cell r="F3786">
            <v>3.76</v>
          </cell>
          <cell r="G3786">
            <v>0</v>
          </cell>
        </row>
        <row r="3787">
          <cell r="A3787">
            <v>702210</v>
          </cell>
          <cell r="B3787" t="str">
            <v>#</v>
          </cell>
          <cell r="C3787" t="str">
            <v>سی تی اسکن گردن- با و بدون تزریق</v>
          </cell>
          <cell r="D3787">
            <v>8.370000000000001</v>
          </cell>
          <cell r="E3787">
            <v>2.62</v>
          </cell>
          <cell r="F3787">
            <v>5.75</v>
          </cell>
          <cell r="G3787">
            <v>0</v>
          </cell>
        </row>
        <row r="3788">
          <cell r="A3788">
            <v>702215</v>
          </cell>
          <cell r="B3788" t="str">
            <v>#</v>
          </cell>
          <cell r="C3788" t="str">
            <v>سی تی اسکن دینامیک گردن</v>
          </cell>
          <cell r="D3788">
            <v>5.47</v>
          </cell>
          <cell r="E3788">
            <v>1.71</v>
          </cell>
          <cell r="F3788">
            <v>3.76</v>
          </cell>
          <cell r="G3788">
            <v>0</v>
          </cell>
        </row>
        <row r="3789">
          <cell r="A3789">
            <v>702220</v>
          </cell>
          <cell r="B3789" t="str">
            <v>#</v>
          </cell>
          <cell r="C3789" t="str">
            <v>سی تی اسکن حنجره- یک جهت 2 میلیمتری و بدون تزریق</v>
          </cell>
          <cell r="D3789">
            <v>3.6499999999999995</v>
          </cell>
          <cell r="E3789">
            <v>1.1399999999999999</v>
          </cell>
          <cell r="F3789">
            <v>2.5099999999999998</v>
          </cell>
          <cell r="G3789">
            <v>0</v>
          </cell>
        </row>
        <row r="3790">
          <cell r="A3790">
            <v>702225</v>
          </cell>
          <cell r="B3790" t="str">
            <v>#</v>
          </cell>
          <cell r="C3790" t="str">
            <v>سی تی اسکن حنجره - یک جهت 2 میلیمتری و با تزریق</v>
          </cell>
          <cell r="D3790">
            <v>4.33</v>
          </cell>
          <cell r="E3790">
            <v>1.57</v>
          </cell>
          <cell r="F3790">
            <v>2.76</v>
          </cell>
          <cell r="G3790">
            <v>0</v>
          </cell>
        </row>
        <row r="3791">
          <cell r="A3791">
            <v>702230</v>
          </cell>
          <cell r="B3791" t="str">
            <v>#</v>
          </cell>
          <cell r="C3791" t="str">
            <v>سی تی اسکن حنجره - یک جهت 2 میلیمتری و با و بدون تزریق</v>
          </cell>
          <cell r="D3791">
            <v>6.43</v>
          </cell>
          <cell r="E3791">
            <v>2.21</v>
          </cell>
          <cell r="F3791">
            <v>4.22</v>
          </cell>
          <cell r="G3791">
            <v>0</v>
          </cell>
        </row>
        <row r="3792">
          <cell r="A3792">
            <v>702235</v>
          </cell>
          <cell r="B3792" t="str">
            <v>#</v>
          </cell>
          <cell r="C3792" t="str">
            <v>سی تی اسکن حنجره - دو جهت</v>
          </cell>
          <cell r="D3792">
            <v>5.47</v>
          </cell>
          <cell r="E3792">
            <v>1.71</v>
          </cell>
          <cell r="F3792">
            <v>3.76</v>
          </cell>
          <cell r="G3792">
            <v>0</v>
          </cell>
        </row>
        <row r="3793">
          <cell r="A3793">
            <v>702240</v>
          </cell>
          <cell r="B3793" t="str">
            <v>#</v>
          </cell>
          <cell r="C3793" t="str">
            <v>سی تی اسکن ریه و مدیاستن- بدون تزریق</v>
          </cell>
          <cell r="D3793">
            <v>4.88</v>
          </cell>
          <cell r="E3793">
            <v>1.42</v>
          </cell>
          <cell r="F3793">
            <v>3.46</v>
          </cell>
          <cell r="G3793">
            <v>0</v>
          </cell>
        </row>
        <row r="3794">
          <cell r="A3794">
            <v>702245</v>
          </cell>
          <cell r="B3794" t="str">
            <v>#</v>
          </cell>
          <cell r="C3794" t="str">
            <v>سی تی اسکن ریه و مدیاستن- با تزریق</v>
          </cell>
          <cell r="D3794">
            <v>5.6499999999999995</v>
          </cell>
          <cell r="E3794">
            <v>1.89</v>
          </cell>
          <cell r="F3794">
            <v>3.76</v>
          </cell>
          <cell r="G3794">
            <v>0</v>
          </cell>
        </row>
        <row r="3795">
          <cell r="A3795">
            <v>702250</v>
          </cell>
          <cell r="B3795" t="str">
            <v>#</v>
          </cell>
          <cell r="C3795" t="str">
            <v>سی تی اسکن ریه و مدیاستن- با و بدون تزریق</v>
          </cell>
          <cell r="D3795">
            <v>8.3999999999999986</v>
          </cell>
          <cell r="E3795">
            <v>2.63</v>
          </cell>
          <cell r="F3795">
            <v>5.77</v>
          </cell>
          <cell r="G3795">
            <v>0</v>
          </cell>
        </row>
        <row r="3796">
          <cell r="A3796">
            <v>702255</v>
          </cell>
          <cell r="B3796" t="str">
            <v>#</v>
          </cell>
          <cell r="C3796" t="str">
            <v>سی تی اسکن مدیاستن یا ریه- با تزریق دینامیک</v>
          </cell>
          <cell r="D3796">
            <v>5.7299999999999995</v>
          </cell>
          <cell r="E3796">
            <v>1.97</v>
          </cell>
          <cell r="F3796">
            <v>3.76</v>
          </cell>
          <cell r="G3796">
            <v>0</v>
          </cell>
        </row>
        <row r="3797">
          <cell r="A3797">
            <v>702260</v>
          </cell>
          <cell r="B3797" t="str">
            <v>#</v>
          </cell>
          <cell r="C3797" t="str">
            <v>سی تی اسکن باقـدرت تفکیک بالا(HRCT) یا سی تی اسکن با قدرت تفکیک فوق العاده (UHRCT)- بدون تزریق</v>
          </cell>
          <cell r="D3797">
            <v>5.58</v>
          </cell>
          <cell r="E3797">
            <v>1.42</v>
          </cell>
          <cell r="F3797">
            <v>4.16</v>
          </cell>
          <cell r="G3797">
            <v>0</v>
          </cell>
        </row>
        <row r="3798">
          <cell r="A3798">
            <v>702265</v>
          </cell>
          <cell r="B3798" t="str">
            <v>#</v>
          </cell>
          <cell r="C3798" t="str">
            <v>سی تی اسکن باقـدرت تفکیک بالا (HRCT ) یا سی تی اسکن با قدرت تفکیک فوق العاده (UHRCT)- با تزریق</v>
          </cell>
          <cell r="D3798">
            <v>6.3500000000000005</v>
          </cell>
          <cell r="E3798">
            <v>1.45</v>
          </cell>
          <cell r="F3798">
            <v>4.9000000000000004</v>
          </cell>
          <cell r="G3798">
            <v>0</v>
          </cell>
        </row>
        <row r="3799">
          <cell r="A3799">
            <v>702270</v>
          </cell>
          <cell r="B3799" t="str">
            <v>#</v>
          </cell>
          <cell r="C3799" t="str">
            <v>سی تی اسکن باقـدرت تفکیک بالا(HRCT) یا سی تی اسکن با قدرت تفکیک فوق العاده (UHRCT)- با و بدون تزریق</v>
          </cell>
          <cell r="D3799">
            <v>9.5500000000000007</v>
          </cell>
          <cell r="E3799">
            <v>2.31</v>
          </cell>
          <cell r="F3799">
            <v>7.24</v>
          </cell>
          <cell r="G3799">
            <v>0</v>
          </cell>
        </row>
        <row r="3800">
          <cell r="A3800">
            <v>702275</v>
          </cell>
          <cell r="B3800" t="str">
            <v>#</v>
          </cell>
          <cell r="C3800" t="str">
            <v>سی تی اسکن سه بعدی هر قسمت از بدن و صورت</v>
          </cell>
          <cell r="D3800">
            <v>11.809999999999999</v>
          </cell>
          <cell r="E3800">
            <v>3.7</v>
          </cell>
          <cell r="F3800">
            <v>8.11</v>
          </cell>
          <cell r="G3800">
            <v>0</v>
          </cell>
        </row>
        <row r="3801">
          <cell r="A3801">
            <v>702280</v>
          </cell>
          <cell r="B3801" t="str">
            <v>#</v>
          </cell>
          <cell r="C3801" t="str">
            <v>سی تی اسکن شکم- بدون تزریق</v>
          </cell>
          <cell r="D3801">
            <v>5.85</v>
          </cell>
          <cell r="E3801">
            <v>1.83</v>
          </cell>
          <cell r="F3801">
            <v>4.0199999999999996</v>
          </cell>
          <cell r="G3801">
            <v>0</v>
          </cell>
        </row>
        <row r="3802">
          <cell r="A3802">
            <v>702285</v>
          </cell>
          <cell r="B3802" t="str">
            <v>#</v>
          </cell>
          <cell r="C3802" t="str">
            <v>سی تی اسکن شکم- با تزریق</v>
          </cell>
          <cell r="D3802">
            <v>6.3699999999999992</v>
          </cell>
          <cell r="E3802">
            <v>2.19</v>
          </cell>
          <cell r="F3802">
            <v>4.18</v>
          </cell>
          <cell r="G3802">
            <v>0</v>
          </cell>
        </row>
        <row r="3803">
          <cell r="A3803">
            <v>702290</v>
          </cell>
          <cell r="B3803" t="str">
            <v>#</v>
          </cell>
          <cell r="C3803" t="str">
            <v>سی تی اسکن شکم-با و بدون تزریق</v>
          </cell>
          <cell r="D3803">
            <v>9.99</v>
          </cell>
          <cell r="E3803">
            <v>3.43</v>
          </cell>
          <cell r="F3803">
            <v>6.56</v>
          </cell>
          <cell r="G3803">
            <v>0</v>
          </cell>
        </row>
        <row r="3804">
          <cell r="A3804">
            <v>702295</v>
          </cell>
          <cell r="B3804" t="str">
            <v>#</v>
          </cell>
          <cell r="C3804" t="str">
            <v>سی تی اسکن شکم و لگن- بدون تزریق</v>
          </cell>
          <cell r="D3804">
            <v>8.5300000000000011</v>
          </cell>
          <cell r="E3804">
            <v>2.67</v>
          </cell>
          <cell r="F3804">
            <v>5.86</v>
          </cell>
          <cell r="G3804">
            <v>0</v>
          </cell>
        </row>
        <row r="3805">
          <cell r="A3805">
            <v>702300</v>
          </cell>
          <cell r="B3805" t="str">
            <v>#</v>
          </cell>
          <cell r="C3805" t="str">
            <v>سی تی اسکن شکم و لگن- با تزریق</v>
          </cell>
          <cell r="D3805">
            <v>9.01</v>
          </cell>
          <cell r="E3805">
            <v>2.82</v>
          </cell>
          <cell r="F3805">
            <v>6.19</v>
          </cell>
          <cell r="G3805">
            <v>0</v>
          </cell>
        </row>
        <row r="3806">
          <cell r="A3806">
            <v>702305</v>
          </cell>
          <cell r="B3806" t="str">
            <v>#</v>
          </cell>
          <cell r="C3806" t="str">
            <v>سی تی اسکن شکم و لگن- با و بدون تزریق</v>
          </cell>
          <cell r="D3806">
            <v>14.02</v>
          </cell>
          <cell r="E3806">
            <v>4.3899999999999997</v>
          </cell>
          <cell r="F3806">
            <v>9.6300000000000008</v>
          </cell>
          <cell r="G3806">
            <v>0</v>
          </cell>
        </row>
        <row r="3807">
          <cell r="A3807">
            <v>702310</v>
          </cell>
          <cell r="B3807" t="str">
            <v>#</v>
          </cell>
          <cell r="C3807" t="str">
            <v>سی تی اسکن لگن- بدون تزریق</v>
          </cell>
          <cell r="D3807">
            <v>5.47</v>
          </cell>
          <cell r="E3807">
            <v>1.71</v>
          </cell>
          <cell r="F3807">
            <v>3.76</v>
          </cell>
          <cell r="G3807">
            <v>0</v>
          </cell>
        </row>
        <row r="3808">
          <cell r="A3808">
            <v>702315</v>
          </cell>
          <cell r="B3808" t="str">
            <v>#</v>
          </cell>
          <cell r="C3808" t="str">
            <v>سی تی اسکن لگن- با تزریق</v>
          </cell>
          <cell r="D3808">
            <v>5.84</v>
          </cell>
          <cell r="E3808">
            <v>1.83</v>
          </cell>
          <cell r="F3808">
            <v>4.01</v>
          </cell>
          <cell r="G3808">
            <v>0</v>
          </cell>
        </row>
        <row r="3809">
          <cell r="A3809">
            <v>702320</v>
          </cell>
          <cell r="B3809" t="str">
            <v>#</v>
          </cell>
          <cell r="C3809" t="str">
            <v>سی تی اسکن لگن-با و بدون تزریق</v>
          </cell>
          <cell r="D3809">
            <v>9.07</v>
          </cell>
          <cell r="E3809">
            <v>2.84</v>
          </cell>
          <cell r="F3809">
            <v>6.23</v>
          </cell>
          <cell r="G3809">
            <v>0</v>
          </cell>
        </row>
        <row r="3810">
          <cell r="A3810">
            <v>702325</v>
          </cell>
          <cell r="B3810" t="str">
            <v>#</v>
          </cell>
          <cell r="C3810" t="str">
            <v>بررسی 2 و 4 میلی متری هر یک از اعضاء شکم - با یا بدون تزریق- هر یک به تنهایی (پانکراس، کلیه ها، طحال و غدد فوق کلیوی)</v>
          </cell>
          <cell r="D3810">
            <v>3.6499999999999995</v>
          </cell>
          <cell r="E3810">
            <v>1.1399999999999999</v>
          </cell>
          <cell r="F3810">
            <v>2.5099999999999998</v>
          </cell>
          <cell r="G3810">
            <v>0</v>
          </cell>
        </row>
        <row r="3811">
          <cell r="A3811">
            <v>702330</v>
          </cell>
          <cell r="B3811" t="str">
            <v>#</v>
          </cell>
          <cell r="C3811" t="str">
            <v>سی تی اسکن لگن- بدون تزریق ماده حاجب یا لگن استخوانی</v>
          </cell>
          <cell r="D3811">
            <v>5.3</v>
          </cell>
          <cell r="E3811">
            <v>1.54</v>
          </cell>
          <cell r="F3811">
            <v>3.76</v>
          </cell>
          <cell r="G3811">
            <v>0</v>
          </cell>
        </row>
        <row r="3812">
          <cell r="A3812">
            <v>702335</v>
          </cell>
          <cell r="B3812" t="str">
            <v>#</v>
          </cell>
          <cell r="C3812" t="str">
            <v>بررسی 4 و 2 میلی متری اعضاء انفرادی و اختصاصی شکم- با تزریق دینامیک (کبد)</v>
          </cell>
          <cell r="D3812">
            <v>5.47</v>
          </cell>
          <cell r="E3812">
            <v>1.71</v>
          </cell>
          <cell r="F3812">
            <v>3.76</v>
          </cell>
          <cell r="G3812">
            <v>0</v>
          </cell>
        </row>
        <row r="3813">
          <cell r="A3813">
            <v>702340</v>
          </cell>
          <cell r="B3813" t="str">
            <v>#</v>
          </cell>
          <cell r="C3813" t="str">
            <v>آنژیو سی تی اسکن آئورت با بازسازی ها</v>
          </cell>
          <cell r="D3813">
            <v>6.6999999999999993</v>
          </cell>
          <cell r="E3813">
            <v>2.1</v>
          </cell>
          <cell r="F3813">
            <v>4.5999999999999996</v>
          </cell>
          <cell r="G3813">
            <v>0</v>
          </cell>
        </row>
        <row r="3814">
          <cell r="A3814">
            <v>702345</v>
          </cell>
          <cell r="B3814" t="str">
            <v>#</v>
          </cell>
          <cell r="C3814" t="str">
            <v>سی تی اسکن دو مهره یک دیسک- بدون تزریق</v>
          </cell>
          <cell r="D3814">
            <v>4.5</v>
          </cell>
          <cell r="E3814">
            <v>1.41</v>
          </cell>
          <cell r="F3814">
            <v>3.09</v>
          </cell>
          <cell r="G3814">
            <v>0</v>
          </cell>
        </row>
        <row r="3815">
          <cell r="A3815">
            <v>702350</v>
          </cell>
          <cell r="B3815" t="str">
            <v>#</v>
          </cell>
          <cell r="C3815" t="str">
            <v>سی تی اسکن دو مهره یک دیسک(ناحیه توراسیک)- بدون تزریق</v>
          </cell>
          <cell r="D3815">
            <v>4.5</v>
          </cell>
          <cell r="E3815">
            <v>1.41</v>
          </cell>
          <cell r="F3815">
            <v>3.09</v>
          </cell>
          <cell r="G3815">
            <v>0</v>
          </cell>
        </row>
        <row r="3816">
          <cell r="A3816">
            <v>702355</v>
          </cell>
          <cell r="B3816" t="str">
            <v>#</v>
          </cell>
          <cell r="C3816" t="str">
            <v>سی تی اسکن دو مهره یک دیسک(ناحیه سرویکال)- بدون تزریق</v>
          </cell>
          <cell r="D3816">
            <v>4.5</v>
          </cell>
          <cell r="E3816">
            <v>1.41</v>
          </cell>
          <cell r="F3816">
            <v>3.09</v>
          </cell>
          <cell r="G3816">
            <v>0</v>
          </cell>
        </row>
        <row r="3817">
          <cell r="A3817">
            <v>702360</v>
          </cell>
          <cell r="B3817" t="str">
            <v>#</v>
          </cell>
          <cell r="C3817" t="str">
            <v>سی تی اسکن دو مهره یک دیسک(ناحیه لومبر)- بدون تزریق</v>
          </cell>
          <cell r="D3817">
            <v>4.5</v>
          </cell>
          <cell r="E3817">
            <v>1.41</v>
          </cell>
          <cell r="F3817">
            <v>3.09</v>
          </cell>
          <cell r="G3817">
            <v>0</v>
          </cell>
        </row>
        <row r="3818">
          <cell r="A3818">
            <v>702365</v>
          </cell>
          <cell r="B3818" t="str">
            <v>#</v>
          </cell>
          <cell r="C3818" t="str">
            <v>سی تی اسکن دو مهره یک دیسک(ناحیه لومبر)- با تزریق</v>
          </cell>
          <cell r="D3818">
            <v>4.9400000000000004</v>
          </cell>
          <cell r="E3818">
            <v>1.26</v>
          </cell>
          <cell r="F3818">
            <v>3.68</v>
          </cell>
          <cell r="G3818">
            <v>0</v>
          </cell>
        </row>
        <row r="3819">
          <cell r="A3819">
            <v>702370</v>
          </cell>
          <cell r="B3819" t="str">
            <v>#</v>
          </cell>
          <cell r="C3819" t="str">
            <v>سی تی اسکن دو مهره یک دیسک(ناحیه توراسیک)- با تزریق</v>
          </cell>
          <cell r="D3819">
            <v>4.9400000000000004</v>
          </cell>
          <cell r="E3819">
            <v>1.26</v>
          </cell>
          <cell r="F3819">
            <v>3.68</v>
          </cell>
          <cell r="G3819">
            <v>0</v>
          </cell>
        </row>
        <row r="3820">
          <cell r="A3820">
            <v>702375</v>
          </cell>
          <cell r="B3820" t="str">
            <v>#</v>
          </cell>
          <cell r="C3820" t="str">
            <v>سی تی اسکن دو مهره یک دیسک(ناحیه سرویکال)- با تزریق</v>
          </cell>
          <cell r="D3820">
            <v>4.9400000000000004</v>
          </cell>
          <cell r="E3820">
            <v>1.26</v>
          </cell>
          <cell r="F3820">
            <v>3.68</v>
          </cell>
          <cell r="G3820">
            <v>0</v>
          </cell>
        </row>
        <row r="3821">
          <cell r="A3821">
            <v>702380</v>
          </cell>
          <cell r="B3821" t="str">
            <v>#</v>
          </cell>
          <cell r="C3821" t="str">
            <v>سی تی اسکن دو مهره یک دیسک- با تزریق</v>
          </cell>
          <cell r="D3821">
            <v>4.9400000000000004</v>
          </cell>
          <cell r="E3821">
            <v>1.26</v>
          </cell>
          <cell r="F3821">
            <v>3.68</v>
          </cell>
          <cell r="G3821">
            <v>0</v>
          </cell>
        </row>
        <row r="3822">
          <cell r="A3822">
            <v>702385</v>
          </cell>
          <cell r="B3822" t="str">
            <v>#</v>
          </cell>
          <cell r="C3822" t="str">
            <v>سی تی اسکن دو مهره یک دیسک(ناحیه توراسیک)- با و بدون تزریق</v>
          </cell>
          <cell r="D3822">
            <v>7.27</v>
          </cell>
          <cell r="E3822">
            <v>1.85</v>
          </cell>
          <cell r="F3822">
            <v>5.42</v>
          </cell>
          <cell r="G3822">
            <v>0</v>
          </cell>
        </row>
        <row r="3823">
          <cell r="A3823">
            <v>702390</v>
          </cell>
          <cell r="B3823" t="str">
            <v>#</v>
          </cell>
          <cell r="C3823" t="str">
            <v>سی تی اسکن دو مهره یک دیسک(ناحیه سرویکال)- با و بدون تزریق</v>
          </cell>
          <cell r="D3823">
            <v>7.27</v>
          </cell>
          <cell r="E3823">
            <v>1.85</v>
          </cell>
          <cell r="F3823">
            <v>5.42</v>
          </cell>
          <cell r="G3823">
            <v>0</v>
          </cell>
        </row>
        <row r="3824">
          <cell r="A3824">
            <v>702395</v>
          </cell>
          <cell r="B3824" t="str">
            <v>#</v>
          </cell>
          <cell r="C3824" t="str">
            <v>سی تی اسکن دو مهره یک دیسک(ناحیه لومبر)- با و بدون تزریق</v>
          </cell>
          <cell r="D3824">
            <v>7.27</v>
          </cell>
          <cell r="E3824">
            <v>1.85</v>
          </cell>
          <cell r="F3824">
            <v>5.42</v>
          </cell>
          <cell r="G3824">
            <v>0</v>
          </cell>
        </row>
        <row r="3825">
          <cell r="A3825">
            <v>702400</v>
          </cell>
          <cell r="B3825" t="str">
            <v>#</v>
          </cell>
          <cell r="C3825" t="str">
            <v>سی تی اسکن دو مهره یک دیسک- با و بدون تزریق</v>
          </cell>
          <cell r="D3825">
            <v>7.27</v>
          </cell>
          <cell r="E3825">
            <v>1.85</v>
          </cell>
          <cell r="F3825">
            <v>5.42</v>
          </cell>
          <cell r="G3825">
            <v>0</v>
          </cell>
        </row>
        <row r="3826">
          <cell r="A3826">
            <v>702405</v>
          </cell>
          <cell r="B3826" t="str">
            <v>#</v>
          </cell>
          <cell r="C3826" t="str">
            <v>سی تی اسکن فضای بین مهره‌ای (سری- گردنی، پشتی، کمری)- هر کدام جداگانه</v>
          </cell>
          <cell r="D3826">
            <v>1.18</v>
          </cell>
          <cell r="E3826">
            <v>0.43</v>
          </cell>
          <cell r="F3826">
            <v>0.75</v>
          </cell>
          <cell r="G3826">
            <v>0</v>
          </cell>
        </row>
        <row r="3827">
          <cell r="A3827">
            <v>702410</v>
          </cell>
          <cell r="B3827" t="str">
            <v>#</v>
          </cell>
          <cell r="C3827" t="str">
            <v>سي تي اسكن مايلو يك جهت براي دو مهره و يك ديسك(برای تزریق اینتراتکال کد 600960 گزارش گردد)</v>
          </cell>
          <cell r="D3827">
            <v>10.199999999999999</v>
          </cell>
          <cell r="E3827">
            <v>5</v>
          </cell>
          <cell r="F3827">
            <v>5.2</v>
          </cell>
          <cell r="G3827">
            <v>0</v>
          </cell>
        </row>
        <row r="3828">
          <cell r="A3828">
            <v>702415</v>
          </cell>
          <cell r="B3828" t="str">
            <v>#</v>
          </cell>
          <cell r="C3828" t="str">
            <v>سی تی اسکن هر سگمان از اندام</v>
          </cell>
          <cell r="D3828">
            <v>4.5</v>
          </cell>
          <cell r="E3828">
            <v>1.41</v>
          </cell>
          <cell r="F3828">
            <v>3.09</v>
          </cell>
          <cell r="G3828">
            <v>0</v>
          </cell>
        </row>
        <row r="3829">
          <cell r="A3829">
            <v>702420</v>
          </cell>
          <cell r="B3829" t="str">
            <v>#</v>
          </cell>
          <cell r="C3829" t="str">
            <v>سی تی اسکن اندام فوقانی بدون کنتراست</v>
          </cell>
          <cell r="D3829">
            <v>4.5</v>
          </cell>
          <cell r="E3829">
            <v>1.41</v>
          </cell>
          <cell r="F3829">
            <v>3.09</v>
          </cell>
          <cell r="G3829">
            <v>0</v>
          </cell>
        </row>
        <row r="3830">
          <cell r="A3830">
            <v>702425</v>
          </cell>
          <cell r="B3830" t="str">
            <v>#</v>
          </cell>
          <cell r="C3830" t="str">
            <v>سی تی اسکن اندام فوقانی با کنتراست</v>
          </cell>
          <cell r="D3830">
            <v>4.9000000000000004</v>
          </cell>
          <cell r="E3830">
            <v>1.25</v>
          </cell>
          <cell r="F3830">
            <v>3.65</v>
          </cell>
          <cell r="G3830">
            <v>0</v>
          </cell>
        </row>
        <row r="3831">
          <cell r="A3831">
            <v>702430</v>
          </cell>
          <cell r="B3831" t="str">
            <v>#</v>
          </cell>
          <cell r="C3831" t="str">
            <v>سی تی اسکن اندام فوقانی بدون و با کنتراست</v>
          </cell>
          <cell r="D3831">
            <v>5.8100000000000005</v>
          </cell>
          <cell r="E3831">
            <v>1.48</v>
          </cell>
          <cell r="F3831">
            <v>4.33</v>
          </cell>
          <cell r="G3831">
            <v>0</v>
          </cell>
        </row>
        <row r="3832">
          <cell r="A3832">
            <v>702435</v>
          </cell>
          <cell r="B3832" t="str">
            <v>#</v>
          </cell>
          <cell r="C3832" t="str">
            <v>سی تی اسکن اندام تحتانی بدون کنتراست</v>
          </cell>
          <cell r="D3832">
            <v>4.5</v>
          </cell>
          <cell r="E3832">
            <v>1.41</v>
          </cell>
          <cell r="F3832">
            <v>3.09</v>
          </cell>
          <cell r="G3832">
            <v>0</v>
          </cell>
        </row>
        <row r="3833">
          <cell r="A3833">
            <v>702440</v>
          </cell>
          <cell r="B3833" t="str">
            <v>#</v>
          </cell>
          <cell r="C3833" t="str">
            <v>سی تی اسکن اندام تحتانی با کنتراست</v>
          </cell>
          <cell r="D3833">
            <v>4.9000000000000004</v>
          </cell>
          <cell r="E3833">
            <v>1.25</v>
          </cell>
          <cell r="F3833">
            <v>3.65</v>
          </cell>
          <cell r="G3833">
            <v>0</v>
          </cell>
        </row>
        <row r="3834">
          <cell r="A3834">
            <v>702445</v>
          </cell>
          <cell r="B3834" t="str">
            <v>#</v>
          </cell>
          <cell r="C3834" t="str">
            <v>سی تی اسکن اندام تحتانی با و بدون کنتراست</v>
          </cell>
          <cell r="D3834">
            <v>5.8100000000000005</v>
          </cell>
          <cell r="E3834">
            <v>1.48</v>
          </cell>
          <cell r="F3834">
            <v>4.33</v>
          </cell>
          <cell r="G3834">
            <v>0</v>
          </cell>
        </row>
        <row r="3835">
          <cell r="A3835">
            <v>702450</v>
          </cell>
          <cell r="B3835" t="str">
            <v>#</v>
          </cell>
          <cell r="C3835" t="str">
            <v>سی تی اسکن و محاسبه آنته ورشن هیپ با زانو</v>
          </cell>
          <cell r="D3835">
            <v>4.99</v>
          </cell>
          <cell r="E3835">
            <v>1.56</v>
          </cell>
          <cell r="F3835">
            <v>3.43</v>
          </cell>
          <cell r="G3835">
            <v>0</v>
          </cell>
        </row>
        <row r="3836">
          <cell r="A3836">
            <v>702455</v>
          </cell>
          <cell r="B3836" t="str">
            <v>#</v>
          </cell>
          <cell r="C3836" t="str">
            <v>سی تی اسکن هر مفصل- در یک جهت</v>
          </cell>
          <cell r="D3836">
            <v>4.46</v>
          </cell>
          <cell r="E3836">
            <v>1.62</v>
          </cell>
          <cell r="F3836">
            <v>2.84</v>
          </cell>
          <cell r="G3836">
            <v>0</v>
          </cell>
        </row>
        <row r="3837">
          <cell r="A3837">
            <v>702460</v>
          </cell>
          <cell r="B3837" t="str">
            <v>#</v>
          </cell>
          <cell r="C3837" t="str">
            <v>سی تی اسکن و محاسبه مینرالیزاسیون استخوان (دانسیتومتری)</v>
          </cell>
          <cell r="D3837">
            <v>6.08</v>
          </cell>
          <cell r="E3837">
            <v>1.9</v>
          </cell>
          <cell r="F3837">
            <v>4.18</v>
          </cell>
          <cell r="G3837">
            <v>0</v>
          </cell>
        </row>
        <row r="3838">
          <cell r="A3838">
            <v>702465</v>
          </cell>
          <cell r="B3838" t="str">
            <v>#</v>
          </cell>
          <cell r="C3838" t="str">
            <v>پروتکل بررسی همانژیوم کبدی شامل سی تی اسکن (بدون تزریق یا با تزریق دینامیک و تاخیری)</v>
          </cell>
          <cell r="D3838">
            <v>6.4899999999999993</v>
          </cell>
          <cell r="E3838">
            <v>1.89</v>
          </cell>
          <cell r="F3838">
            <v>4.5999999999999996</v>
          </cell>
          <cell r="G3838">
            <v>0</v>
          </cell>
        </row>
        <row r="3839">
          <cell r="A3839">
            <v>702470</v>
          </cell>
          <cell r="B3839" t="str">
            <v>#</v>
          </cell>
          <cell r="C3839" t="str">
            <v>بازسازی متال آرتیفکت (اضافه بر هزینه سی تی اسکن اصلی)</v>
          </cell>
          <cell r="D3839">
            <v>1.7200000000000002</v>
          </cell>
          <cell r="E3839">
            <v>0.8</v>
          </cell>
          <cell r="F3839">
            <v>0.92</v>
          </cell>
          <cell r="G3839">
            <v>0</v>
          </cell>
        </row>
        <row r="3840">
          <cell r="A3840">
            <v>702475</v>
          </cell>
          <cell r="B3840" t="str">
            <v>#</v>
          </cell>
          <cell r="C3840" t="str">
            <v>بازسازی هر ناحیه (اضافه بر هزینه سی تی اسکن اصلی)</v>
          </cell>
          <cell r="D3840">
            <v>1.7200000000000002</v>
          </cell>
          <cell r="E3840">
            <v>0.8</v>
          </cell>
          <cell r="F3840">
            <v>0.92</v>
          </cell>
          <cell r="G3840">
            <v>0</v>
          </cell>
        </row>
        <row r="3841">
          <cell r="A3841">
            <v>702480</v>
          </cell>
          <cell r="B3841" t="str">
            <v>#</v>
          </cell>
          <cell r="C3841" t="str">
            <v>سیالو سی تی- یک جهت با حق تزریق</v>
          </cell>
          <cell r="D3841">
            <v>2.79</v>
          </cell>
          <cell r="E3841">
            <v>0.78</v>
          </cell>
          <cell r="F3841">
            <v>2.0099999999999998</v>
          </cell>
          <cell r="G3841">
            <v>0</v>
          </cell>
        </row>
        <row r="3842">
          <cell r="A3842">
            <v>702485</v>
          </cell>
          <cell r="B3842" t="str">
            <v>#*</v>
          </cell>
          <cell r="C3842" t="str">
            <v>سی تی آنژیوگرافی مالتی دتکتور 64 اسلایس یا بیشتر عروق کرونر قلب(برای بررسی عروق کرونر قلب، سی‌تی‌آنژیوگرافی کمتر از 64 اسلایس قابل گزارش نمی‌باشد)</v>
          </cell>
          <cell r="D3842">
            <v>68</v>
          </cell>
          <cell r="E3842">
            <v>27</v>
          </cell>
          <cell r="F3842">
            <v>41</v>
          </cell>
          <cell r="G3842">
            <v>0</v>
          </cell>
        </row>
        <row r="3843">
          <cell r="A3843">
            <v>702490</v>
          </cell>
          <cell r="B3843" t="str">
            <v>#*</v>
          </cell>
          <cell r="C3843" t="str">
            <v>سی تی آنژیوگرافی مالتی دتکتور برای بررسی سایر عروق یک طرفه یا دو طرفه</v>
          </cell>
          <cell r="D3843">
            <v>40</v>
          </cell>
          <cell r="E3843">
            <v>15</v>
          </cell>
          <cell r="F3843">
            <v>25</v>
          </cell>
          <cell r="G3843">
            <v>0</v>
          </cell>
        </row>
        <row r="3844">
          <cell r="A3844">
            <v>702495</v>
          </cell>
          <cell r="B3844" t="str">
            <v>#</v>
          </cell>
          <cell r="C3844" t="str">
            <v>سی تی آنژیوگرافی کاروتید (اکستراکرانیال)</v>
          </cell>
          <cell r="D3844">
            <v>11.97</v>
          </cell>
          <cell r="E3844">
            <v>4.8600000000000003</v>
          </cell>
          <cell r="F3844">
            <v>7.11</v>
          </cell>
          <cell r="G3844">
            <v>0</v>
          </cell>
        </row>
        <row r="3845">
          <cell r="A3845">
            <v>702500</v>
          </cell>
          <cell r="B3845" t="str">
            <v>#</v>
          </cell>
          <cell r="C3845" t="str">
            <v>سی تی آنژیوگرافی شرائین اینتراکرانیال</v>
          </cell>
          <cell r="D3845">
            <v>12.67</v>
          </cell>
          <cell r="E3845">
            <v>5.14</v>
          </cell>
          <cell r="F3845">
            <v>7.53</v>
          </cell>
          <cell r="G3845">
            <v>0</v>
          </cell>
        </row>
        <row r="3846">
          <cell r="A3846">
            <v>702505</v>
          </cell>
          <cell r="B3846" t="str">
            <v>#</v>
          </cell>
          <cell r="C3846" t="str">
            <v xml:space="preserve">سی تی آنژیوگرافی کلیه (جهت دهنده کلیه) </v>
          </cell>
          <cell r="D3846">
            <v>11.97</v>
          </cell>
          <cell r="E3846">
            <v>4.8600000000000003</v>
          </cell>
          <cell r="F3846">
            <v>7.11</v>
          </cell>
          <cell r="G3846">
            <v>0</v>
          </cell>
        </row>
        <row r="3847">
          <cell r="A3847">
            <v>702510</v>
          </cell>
          <cell r="B3847" t="str">
            <v>#</v>
          </cell>
          <cell r="C3847" t="str">
            <v>سی تی آنژیوگرافی آئورت توراسیک</v>
          </cell>
          <cell r="D3847">
            <v>11.55</v>
          </cell>
          <cell r="E3847">
            <v>4.6900000000000004</v>
          </cell>
          <cell r="F3847">
            <v>6.86</v>
          </cell>
          <cell r="G3847">
            <v>0</v>
          </cell>
        </row>
        <row r="3848">
          <cell r="A3848">
            <v>702515</v>
          </cell>
          <cell r="B3848" t="str">
            <v>#</v>
          </cell>
          <cell r="C3848" t="str">
            <v>سی تی آنژیوگرافی آئورت شکمی</v>
          </cell>
          <cell r="D3848">
            <v>10.25</v>
          </cell>
          <cell r="E3848">
            <v>3.72</v>
          </cell>
          <cell r="F3848">
            <v>6.53</v>
          </cell>
          <cell r="G3848">
            <v>0</v>
          </cell>
        </row>
        <row r="3849">
          <cell r="A3849">
            <v>702520</v>
          </cell>
          <cell r="B3849" t="str">
            <v>#</v>
          </cell>
          <cell r="C3849" t="str">
            <v>سی تی آنژیوگرافی سایر ارگان ها</v>
          </cell>
          <cell r="D3849">
            <v>9.84</v>
          </cell>
          <cell r="E3849">
            <v>3.57</v>
          </cell>
          <cell r="F3849">
            <v>6.27</v>
          </cell>
          <cell r="G3849">
            <v>0</v>
          </cell>
        </row>
        <row r="3850">
          <cell r="A3850">
            <v>702525</v>
          </cell>
          <cell r="B3850" t="str">
            <v>#</v>
          </cell>
          <cell r="C3850" t="str">
            <v>سی تی آنژیوگرافی شکم بدون ماده حاجب وباماده حاجب</v>
          </cell>
          <cell r="D3850">
            <v>9.84</v>
          </cell>
          <cell r="E3850">
            <v>3.57</v>
          </cell>
          <cell r="F3850">
            <v>6.27</v>
          </cell>
          <cell r="G3850">
            <v>0</v>
          </cell>
        </row>
        <row r="3851">
          <cell r="A3851">
            <v>702530</v>
          </cell>
          <cell r="B3851" t="str">
            <v>#</v>
          </cell>
          <cell r="C3851" t="str">
            <v>سی تی آنژیوگرافی اندام فوقانی با وبدون ماده حاجب-مقاطع بعدی</v>
          </cell>
          <cell r="D3851">
            <v>9.84</v>
          </cell>
          <cell r="E3851">
            <v>3.57</v>
          </cell>
          <cell r="F3851">
            <v>6.27</v>
          </cell>
          <cell r="G3851">
            <v>0</v>
          </cell>
        </row>
        <row r="3852">
          <cell r="A3852">
            <v>702535</v>
          </cell>
          <cell r="B3852" t="str">
            <v>#</v>
          </cell>
          <cell r="C3852" t="str">
            <v>سی تی آنژیوگرافی اندام تحتانی با و بدون ماده حاجب</v>
          </cell>
          <cell r="D3852">
            <v>9.84</v>
          </cell>
          <cell r="E3852">
            <v>3.57</v>
          </cell>
          <cell r="F3852">
            <v>6.27</v>
          </cell>
          <cell r="G3852">
            <v>0</v>
          </cell>
        </row>
        <row r="3853">
          <cell r="A3853">
            <v>702540</v>
          </cell>
          <cell r="B3853" t="str">
            <v>#</v>
          </cell>
          <cell r="C3853" t="str">
            <v>سی تی اسکن High Resolution تمام ریه در یک نفس (5 میلی متری )- بدون تزریق</v>
          </cell>
          <cell r="D3853">
            <v>5.0599999999999996</v>
          </cell>
          <cell r="E3853">
            <v>1.97</v>
          </cell>
          <cell r="F3853">
            <v>3.09</v>
          </cell>
          <cell r="G3853">
            <v>0</v>
          </cell>
        </row>
        <row r="3854">
          <cell r="A3854">
            <v>702545</v>
          </cell>
          <cell r="B3854" t="str">
            <v>#</v>
          </cell>
          <cell r="C3854" t="str">
            <v>سی تی اسکن فانکشنال ریه با محاسبات ظرفیتهای تنفسی (Pulmo CT)</v>
          </cell>
          <cell r="D3854">
            <v>6.2899999999999991</v>
          </cell>
          <cell r="E3854">
            <v>2.2799999999999998</v>
          </cell>
          <cell r="F3854">
            <v>4.01</v>
          </cell>
          <cell r="G3854">
            <v>0</v>
          </cell>
        </row>
        <row r="3855">
          <cell r="A3855">
            <v>702550</v>
          </cell>
          <cell r="B3855" t="str">
            <v>#</v>
          </cell>
          <cell r="C3855" t="str">
            <v>سی تی آنژیوپورتوگرافی کبد</v>
          </cell>
          <cell r="D3855">
            <v>11.97</v>
          </cell>
          <cell r="E3855">
            <v>4.8600000000000003</v>
          </cell>
          <cell r="F3855">
            <v>7.11</v>
          </cell>
          <cell r="G3855">
            <v>0</v>
          </cell>
        </row>
        <row r="3856">
          <cell r="A3856">
            <v>702555</v>
          </cell>
          <cell r="B3856" t="str">
            <v>#</v>
          </cell>
          <cell r="C3856" t="str">
            <v>سی تی اسکن جهت بررسی پرفیوژن بافتی- با گاز گزنون (Xenon CT)</v>
          </cell>
          <cell r="D3856">
            <v>13.149999999999999</v>
          </cell>
          <cell r="E3856">
            <v>5.34</v>
          </cell>
          <cell r="F3856">
            <v>7.81</v>
          </cell>
          <cell r="G3856">
            <v>0</v>
          </cell>
        </row>
        <row r="3857">
          <cell r="A3857">
            <v>702560</v>
          </cell>
          <cell r="B3857" t="str">
            <v>#</v>
          </cell>
          <cell r="C3857" t="str">
            <v>سی تی اسکن اندوسکوپی- هر ارگان (VirtualEndoscopy)</v>
          </cell>
          <cell r="D3857">
            <v>12.21</v>
          </cell>
          <cell r="E3857">
            <v>4.96</v>
          </cell>
          <cell r="F3857">
            <v>7.25</v>
          </cell>
          <cell r="G3857">
            <v>0</v>
          </cell>
        </row>
        <row r="3858">
          <cell r="A3858">
            <v>702565</v>
          </cell>
          <cell r="B3858" t="str">
            <v>#</v>
          </cell>
          <cell r="C3858" t="str">
            <v>سی تی اسکن اسپیرال مغز بدون تزریق</v>
          </cell>
          <cell r="D3858">
            <v>6.34</v>
          </cell>
          <cell r="E3858">
            <v>2.3199999999999998</v>
          </cell>
          <cell r="F3858">
            <v>4.0199999999999996</v>
          </cell>
          <cell r="G3858">
            <v>0</v>
          </cell>
        </row>
        <row r="3859">
          <cell r="A3859">
            <v>702570</v>
          </cell>
          <cell r="B3859" t="str">
            <v>#</v>
          </cell>
          <cell r="C3859" t="str">
            <v>سی تی اسکن اسپیرال مغز با تزریق</v>
          </cell>
          <cell r="D3859">
            <v>7.24</v>
          </cell>
          <cell r="E3859">
            <v>2.67</v>
          </cell>
          <cell r="F3859">
            <v>4.57</v>
          </cell>
          <cell r="G3859">
            <v>0</v>
          </cell>
        </row>
        <row r="3860">
          <cell r="A3860">
            <v>702575</v>
          </cell>
          <cell r="B3860" t="str">
            <v>#</v>
          </cell>
          <cell r="C3860" t="str">
            <v>سی تی اسکن اسپیرال مغز با و بدون تزریق</v>
          </cell>
          <cell r="D3860">
            <v>11.2</v>
          </cell>
          <cell r="E3860">
            <v>4.3099999999999996</v>
          </cell>
          <cell r="F3860">
            <v>6.89</v>
          </cell>
          <cell r="G3860">
            <v>0</v>
          </cell>
        </row>
        <row r="3861">
          <cell r="A3861">
            <v>702580</v>
          </cell>
          <cell r="B3861" t="str">
            <v>#</v>
          </cell>
          <cell r="C3861" t="str">
            <v>سی تی اسکن اسپیرال مغز کرونال و آگزیال بدون تزریق</v>
          </cell>
          <cell r="D3861">
            <v>11.2</v>
          </cell>
          <cell r="E3861">
            <v>4.3099999999999996</v>
          </cell>
          <cell r="F3861">
            <v>6.89</v>
          </cell>
          <cell r="G3861">
            <v>0</v>
          </cell>
        </row>
        <row r="3862">
          <cell r="A3862">
            <v>702585</v>
          </cell>
          <cell r="B3862" t="str">
            <v>#</v>
          </cell>
          <cell r="C3862" t="str">
            <v>سی تی اسکن اسپیرال مغز کرونال و آگزیال با تزریق</v>
          </cell>
          <cell r="D3862">
            <v>12.77</v>
          </cell>
          <cell r="E3862">
            <v>4.91</v>
          </cell>
          <cell r="F3862">
            <v>7.86</v>
          </cell>
          <cell r="G3862">
            <v>0</v>
          </cell>
        </row>
        <row r="3863">
          <cell r="A3863">
            <v>702590</v>
          </cell>
          <cell r="B3863" t="str">
            <v>#</v>
          </cell>
          <cell r="C3863" t="str">
            <v>سی تی اسکن اسپیرال مغز کرونال و آگزیال با و بدون تزریق</v>
          </cell>
          <cell r="D3863">
            <v>19.18</v>
          </cell>
          <cell r="E3863">
            <v>7.38</v>
          </cell>
          <cell r="F3863">
            <v>11.8</v>
          </cell>
          <cell r="G3863">
            <v>0</v>
          </cell>
        </row>
        <row r="3864">
          <cell r="A3864">
            <v>702595</v>
          </cell>
          <cell r="B3864" t="str">
            <v>#</v>
          </cell>
          <cell r="C3864" t="str">
            <v>سی تی اسکن اسپیرال مقاطع کرونال ساجیتال یا ابلیک</v>
          </cell>
          <cell r="D3864">
            <v>11.2</v>
          </cell>
          <cell r="E3864">
            <v>4.3099999999999996</v>
          </cell>
          <cell r="F3864">
            <v>6.89</v>
          </cell>
          <cell r="G3864">
            <v>0</v>
          </cell>
        </row>
        <row r="3865">
          <cell r="A3865">
            <v>702600</v>
          </cell>
          <cell r="B3865" t="str">
            <v>#</v>
          </cell>
          <cell r="C3865" t="str">
            <v>سی تی اسکن اسپیرال پوستریورفوسا با مقاطع ظریف (با یا بدون تزریق)</v>
          </cell>
          <cell r="D3865">
            <v>7.1099999999999994</v>
          </cell>
          <cell r="E3865">
            <v>3.09</v>
          </cell>
          <cell r="F3865">
            <v>4.0199999999999996</v>
          </cell>
          <cell r="G3865">
            <v>0</v>
          </cell>
        </row>
        <row r="3866">
          <cell r="A3866">
            <v>702605</v>
          </cell>
          <cell r="B3866" t="str">
            <v>#</v>
          </cell>
          <cell r="C3866" t="str">
            <v>سي تي اسكن اسپيرال پوستريورفوسا با مقاطع ظريف (با و بدون تزريق)</v>
          </cell>
          <cell r="D3866">
            <v>9</v>
          </cell>
          <cell r="E3866">
            <v>5</v>
          </cell>
          <cell r="F3866">
            <v>4</v>
          </cell>
          <cell r="G3866">
            <v>0</v>
          </cell>
        </row>
        <row r="3867">
          <cell r="A3867">
            <v>702610</v>
          </cell>
          <cell r="B3867" t="str">
            <v>#</v>
          </cell>
          <cell r="C3867" t="str">
            <v xml:space="preserve">سي تي اسكن اسپيرال اربيت -سلا- پوستريور فوسا گوش داخلي خارجي يا مياني بدون تزريق </v>
          </cell>
          <cell r="D3867">
            <v>6.5</v>
          </cell>
          <cell r="E3867">
            <v>2.5</v>
          </cell>
          <cell r="F3867">
            <v>4</v>
          </cell>
          <cell r="G3867">
            <v>0</v>
          </cell>
        </row>
        <row r="3868">
          <cell r="A3868">
            <v>702615</v>
          </cell>
          <cell r="B3868" t="str">
            <v>#</v>
          </cell>
          <cell r="C3868" t="str">
            <v xml:space="preserve">سی تی اسکن اسپیرال صورت و سینوس- یک جهت (کرونال یا اگزیال) بدون تزریق </v>
          </cell>
          <cell r="D3868">
            <v>6.34</v>
          </cell>
          <cell r="E3868">
            <v>2.3199999999999998</v>
          </cell>
          <cell r="F3868">
            <v>4.0199999999999996</v>
          </cell>
          <cell r="G3868">
            <v>0</v>
          </cell>
        </row>
        <row r="3869">
          <cell r="A3869">
            <v>702620</v>
          </cell>
          <cell r="B3869" t="str">
            <v>#</v>
          </cell>
          <cell r="C3869" t="str">
            <v>سی تی اسپیرال منطقه ماگزیلو فاشیال بدون تزریق</v>
          </cell>
          <cell r="D3869">
            <v>6.34</v>
          </cell>
          <cell r="E3869">
            <v>2.3199999999999998</v>
          </cell>
          <cell r="F3869">
            <v>4.0199999999999996</v>
          </cell>
          <cell r="G3869">
            <v>0</v>
          </cell>
        </row>
        <row r="3870">
          <cell r="A3870">
            <v>702625</v>
          </cell>
          <cell r="C3870" t="str">
            <v>این کد در ویرایش های 1 تا 3 حذف شده و قابل گزارش محاسبه و اخذ نمی‌باشد</v>
          </cell>
        </row>
        <row r="3871">
          <cell r="A3871">
            <v>702630</v>
          </cell>
          <cell r="B3871" t="str">
            <v>#</v>
          </cell>
          <cell r="C3871" t="str">
            <v>سی تی اسکن اسپیرال صورت و سینوس یک جهت با تزریق</v>
          </cell>
          <cell r="D3871">
            <v>6.67</v>
          </cell>
          <cell r="E3871">
            <v>2.65</v>
          </cell>
          <cell r="F3871">
            <v>4.0199999999999996</v>
          </cell>
          <cell r="G3871">
            <v>0</v>
          </cell>
        </row>
        <row r="3872">
          <cell r="A3872">
            <v>702635</v>
          </cell>
          <cell r="B3872" t="str">
            <v>#</v>
          </cell>
          <cell r="C3872" t="str">
            <v>سی تی اسکن اسپیرال صورت و سینوس یک جهت -با و بدون تزریق</v>
          </cell>
          <cell r="D3872">
            <v>10.87</v>
          </cell>
          <cell r="E3872">
            <v>3.98</v>
          </cell>
          <cell r="F3872">
            <v>6.89</v>
          </cell>
          <cell r="G3872">
            <v>0</v>
          </cell>
        </row>
        <row r="3873">
          <cell r="A3873">
            <v>702640</v>
          </cell>
          <cell r="B3873" t="str">
            <v>#</v>
          </cell>
          <cell r="C3873" t="str">
            <v>سی تی اسکن اسپیرال منطقه ماگزیلو فاشیال با تزریق</v>
          </cell>
          <cell r="D3873">
            <v>7.23</v>
          </cell>
          <cell r="E3873">
            <v>2.65</v>
          </cell>
          <cell r="F3873">
            <v>4.58</v>
          </cell>
          <cell r="G3873">
            <v>0</v>
          </cell>
        </row>
        <row r="3874">
          <cell r="A3874">
            <v>702645</v>
          </cell>
          <cell r="B3874" t="str">
            <v>#</v>
          </cell>
          <cell r="C3874" t="str">
            <v xml:space="preserve">سی تی اسکن اسپیرال منطقه ماگزیلو فاشیال با و بدون تزریق </v>
          </cell>
          <cell r="D3874">
            <v>10.87</v>
          </cell>
          <cell r="E3874">
            <v>3.98</v>
          </cell>
          <cell r="F3874">
            <v>6.89</v>
          </cell>
          <cell r="G3874">
            <v>0</v>
          </cell>
        </row>
        <row r="3875">
          <cell r="A3875">
            <v>702650</v>
          </cell>
          <cell r="B3875" t="str">
            <v>#</v>
          </cell>
          <cell r="C3875" t="str">
            <v>سي تي اسكن اسپيرال صورت و سينوس -دو جهت- بدون تزريق</v>
          </cell>
          <cell r="D3875">
            <v>11.2</v>
          </cell>
          <cell r="E3875">
            <v>4.2</v>
          </cell>
          <cell r="F3875">
            <v>7</v>
          </cell>
          <cell r="G3875">
            <v>0</v>
          </cell>
        </row>
        <row r="3876">
          <cell r="A3876">
            <v>702655</v>
          </cell>
          <cell r="B3876" t="str">
            <v>#</v>
          </cell>
          <cell r="C3876" t="str">
            <v>سی تی اسکن اسپیرال صورت و سینوس دو جهت با تزریق</v>
          </cell>
          <cell r="D3876">
            <v>12.77</v>
          </cell>
          <cell r="E3876">
            <v>4.91</v>
          </cell>
          <cell r="F3876">
            <v>7.86</v>
          </cell>
          <cell r="G3876">
            <v>0</v>
          </cell>
        </row>
        <row r="3877">
          <cell r="A3877">
            <v>702660</v>
          </cell>
          <cell r="B3877" t="str">
            <v>#</v>
          </cell>
          <cell r="C3877" t="str">
            <v>سي تي اسكن اسپيرال صورت و سينوس- دو جهت با و بدون تزريق</v>
          </cell>
          <cell r="D3877">
            <v>19.200000000000003</v>
          </cell>
          <cell r="E3877">
            <v>7.4</v>
          </cell>
          <cell r="F3877">
            <v>11.8</v>
          </cell>
          <cell r="G3877">
            <v>0</v>
          </cell>
        </row>
        <row r="3878">
          <cell r="A3878">
            <v>702665</v>
          </cell>
          <cell r="B3878" t="str">
            <v>#</v>
          </cell>
          <cell r="C3878" t="str">
            <v>سی تی اسکن اسپیرال دینامیک هیپوفیز برای میکروآدنوم</v>
          </cell>
          <cell r="D3878">
            <v>6.83</v>
          </cell>
          <cell r="E3878">
            <v>2.4700000000000002</v>
          </cell>
          <cell r="F3878">
            <v>4.3600000000000003</v>
          </cell>
          <cell r="G3878">
            <v>0</v>
          </cell>
        </row>
        <row r="3879">
          <cell r="A3879">
            <v>702670</v>
          </cell>
          <cell r="B3879" t="str">
            <v>#</v>
          </cell>
          <cell r="C3879" t="str">
            <v>سی تی اسکن اسپیرال اوربیت هر جهت بدون تزریق</v>
          </cell>
          <cell r="D3879">
            <v>5.33</v>
          </cell>
          <cell r="E3879">
            <v>2.27</v>
          </cell>
          <cell r="F3879">
            <v>3.06</v>
          </cell>
          <cell r="G3879">
            <v>0</v>
          </cell>
        </row>
        <row r="3880">
          <cell r="A3880">
            <v>702675</v>
          </cell>
          <cell r="B3880" t="str">
            <v>#</v>
          </cell>
          <cell r="C3880" t="str">
            <v>سی تی اسکن اسپیرال اوربیت هر جهت با تزریق</v>
          </cell>
          <cell r="D3880">
            <v>6.14</v>
          </cell>
          <cell r="E3880">
            <v>2.34</v>
          </cell>
          <cell r="F3880">
            <v>3.8</v>
          </cell>
          <cell r="G3880">
            <v>0</v>
          </cell>
        </row>
        <row r="3881">
          <cell r="A3881">
            <v>702680</v>
          </cell>
          <cell r="B3881" t="str">
            <v>#</v>
          </cell>
          <cell r="C3881" t="str">
            <v>سی تی اسکن اسپیرال اوربیت (هر جهت - با و بدون تزریق)</v>
          </cell>
          <cell r="D3881">
            <v>9.16</v>
          </cell>
          <cell r="E3881">
            <v>3.68</v>
          </cell>
          <cell r="F3881">
            <v>5.48</v>
          </cell>
          <cell r="G3881">
            <v>0</v>
          </cell>
        </row>
        <row r="3882">
          <cell r="A3882">
            <v>702685</v>
          </cell>
          <cell r="B3882" t="str">
            <v>#</v>
          </cell>
          <cell r="C3882" t="str">
            <v>سی تی اسکن اسپیرال اوربیت دو جهت بدون تزریق</v>
          </cell>
          <cell r="D3882">
            <v>7.84</v>
          </cell>
          <cell r="E3882">
            <v>2.94</v>
          </cell>
          <cell r="F3882">
            <v>4.9000000000000004</v>
          </cell>
          <cell r="G3882">
            <v>0</v>
          </cell>
        </row>
        <row r="3883">
          <cell r="A3883">
            <v>702690</v>
          </cell>
          <cell r="B3883" t="str">
            <v>#</v>
          </cell>
          <cell r="C3883" t="str">
            <v>سی تی اسکن اسپیرال اوربیت دو جهت با تزریق</v>
          </cell>
          <cell r="D3883">
            <v>8.34</v>
          </cell>
          <cell r="E3883">
            <v>3.11</v>
          </cell>
          <cell r="F3883">
            <v>5.23</v>
          </cell>
          <cell r="G3883">
            <v>0</v>
          </cell>
        </row>
        <row r="3884">
          <cell r="A3884">
            <v>702695</v>
          </cell>
          <cell r="B3884" t="str">
            <v>#</v>
          </cell>
          <cell r="C3884" t="str">
            <v xml:space="preserve"> سي تي اسكن اسپيرال اوربيت دو جهت با و بدون تزريق</v>
          </cell>
          <cell r="D3884">
            <v>13</v>
          </cell>
          <cell r="E3884">
            <v>5</v>
          </cell>
          <cell r="F3884">
            <v>8</v>
          </cell>
          <cell r="G3884">
            <v>0</v>
          </cell>
        </row>
        <row r="3885">
          <cell r="A3885">
            <v>702700</v>
          </cell>
          <cell r="B3885" t="str">
            <v>#</v>
          </cell>
          <cell r="C3885" t="str">
            <v xml:space="preserve">سی تی اسکن اسپیرال اربیت - سلا- پوستریور فوسا گوش داخلی خارجی یا میانی با تزریق </v>
          </cell>
          <cell r="D3885">
            <v>9.16</v>
          </cell>
          <cell r="E3885">
            <v>3.68</v>
          </cell>
          <cell r="F3885">
            <v>5.48</v>
          </cell>
          <cell r="G3885">
            <v>0</v>
          </cell>
        </row>
        <row r="3886">
          <cell r="A3886">
            <v>702705</v>
          </cell>
          <cell r="B3886" t="str">
            <v>#</v>
          </cell>
          <cell r="C3886" t="str">
            <v xml:space="preserve">سي تي اسكن اسپيرال اربيت -سلا پوستريور فوسا با و بدون تزريق گوش داخلي خارجي يا مياني - با يا بدون تزريق </v>
          </cell>
          <cell r="D3886">
            <v>12.5</v>
          </cell>
          <cell r="E3886">
            <v>5</v>
          </cell>
          <cell r="F3886">
            <v>7.5</v>
          </cell>
          <cell r="G3886">
            <v>0</v>
          </cell>
        </row>
        <row r="3887">
          <cell r="A3887">
            <v>702710</v>
          </cell>
          <cell r="B3887" t="str">
            <v>#</v>
          </cell>
          <cell r="C3887" t="str">
            <v xml:space="preserve">سی تی اسکن اسپیرال گوش داخلی یک جهت بدون تزریق </v>
          </cell>
          <cell r="D3887">
            <v>4.5999999999999996</v>
          </cell>
          <cell r="E3887">
            <v>1.34</v>
          </cell>
          <cell r="F3887">
            <v>3.26</v>
          </cell>
          <cell r="G3887">
            <v>0</v>
          </cell>
        </row>
        <row r="3888">
          <cell r="A3888">
            <v>702715</v>
          </cell>
          <cell r="B3888" t="str">
            <v>#</v>
          </cell>
          <cell r="C3888" t="str">
            <v>سی تی اسکن اسپیرال گوش یک جهت با تزریق</v>
          </cell>
          <cell r="D3888">
            <v>4.93</v>
          </cell>
          <cell r="E3888">
            <v>1.43</v>
          </cell>
          <cell r="F3888">
            <v>3.5</v>
          </cell>
          <cell r="G3888">
            <v>0</v>
          </cell>
        </row>
        <row r="3889">
          <cell r="A3889">
            <v>702720</v>
          </cell>
          <cell r="B3889" t="str">
            <v>#</v>
          </cell>
          <cell r="C3889" t="str">
            <v>سی تی اسکن اسپیرال گوش یک جهت با و بدون تزریق</v>
          </cell>
          <cell r="D3889">
            <v>7.3900000000000006</v>
          </cell>
          <cell r="E3889">
            <v>2.15</v>
          </cell>
          <cell r="F3889">
            <v>5.24</v>
          </cell>
          <cell r="G3889">
            <v>0</v>
          </cell>
        </row>
        <row r="3890">
          <cell r="A3890">
            <v>702725</v>
          </cell>
          <cell r="B3890" t="str">
            <v>#</v>
          </cell>
          <cell r="C3890" t="str">
            <v>سی تی اسکن اسپیرال گوش داخلی کورونال و آگزیال (استخوان پتروس)</v>
          </cell>
          <cell r="D3890">
            <v>7.66</v>
          </cell>
          <cell r="E3890">
            <v>2.23</v>
          </cell>
          <cell r="F3890">
            <v>5.43</v>
          </cell>
          <cell r="G3890">
            <v>0</v>
          </cell>
        </row>
        <row r="3891">
          <cell r="A3891">
            <v>702730</v>
          </cell>
          <cell r="B3891" t="str">
            <v>#</v>
          </cell>
          <cell r="C3891" t="str">
            <v>سی تی اسکن اسپیرال گوش داخلی پوستریورفوسا دو جهت</v>
          </cell>
          <cell r="D3891">
            <v>7.66</v>
          </cell>
          <cell r="E3891">
            <v>2.23</v>
          </cell>
          <cell r="F3891">
            <v>5.43</v>
          </cell>
          <cell r="G3891">
            <v>0</v>
          </cell>
        </row>
        <row r="3892">
          <cell r="A3892">
            <v>702735</v>
          </cell>
          <cell r="B3892" t="str">
            <v>#</v>
          </cell>
          <cell r="C3892" t="str">
            <v>سی تی اسکن اسپیرال گوش دو جهت با تزریق</v>
          </cell>
          <cell r="D3892">
            <v>8.5</v>
          </cell>
          <cell r="E3892">
            <v>3</v>
          </cell>
          <cell r="F3892">
            <v>5.5</v>
          </cell>
          <cell r="G3892">
            <v>0</v>
          </cell>
        </row>
        <row r="3893">
          <cell r="A3893">
            <v>702740</v>
          </cell>
          <cell r="B3893" t="str">
            <v>#</v>
          </cell>
          <cell r="C3893" t="str">
            <v>سی تی اسکن اسپیرال گوش دو جهت با و بدون تزریق</v>
          </cell>
          <cell r="D3893">
            <v>11.64</v>
          </cell>
          <cell r="E3893">
            <v>3.38</v>
          </cell>
          <cell r="F3893">
            <v>8.26</v>
          </cell>
          <cell r="G3893">
            <v>0</v>
          </cell>
        </row>
        <row r="3894">
          <cell r="A3894">
            <v>702745</v>
          </cell>
          <cell r="B3894" t="str">
            <v>#</v>
          </cell>
          <cell r="C3894" t="str">
            <v xml:space="preserve">سیسترنوگرافی اسپیرال مغز در یک جهت(برای تزریق اینتراتکال کد 600960 گزارش گردد) </v>
          </cell>
          <cell r="D3894">
            <v>6.9</v>
          </cell>
          <cell r="E3894">
            <v>2</v>
          </cell>
          <cell r="F3894">
            <v>4.9000000000000004</v>
          </cell>
          <cell r="G3894">
            <v>0</v>
          </cell>
        </row>
        <row r="3895">
          <cell r="A3895">
            <v>702750</v>
          </cell>
          <cell r="B3895" t="str">
            <v>#</v>
          </cell>
          <cell r="C3895" t="str">
            <v xml:space="preserve">سیسترنوگرافی اسپیرال مغز در دو جهت(برای تزریق اینتراتکال کد 600960 گزارش گردد) </v>
          </cell>
          <cell r="D3895">
            <v>8.9</v>
          </cell>
          <cell r="E3895">
            <v>2.9</v>
          </cell>
          <cell r="F3895">
            <v>6</v>
          </cell>
          <cell r="G3895">
            <v>0</v>
          </cell>
        </row>
        <row r="3896">
          <cell r="A3896">
            <v>702755</v>
          </cell>
          <cell r="B3896" t="str">
            <v>#</v>
          </cell>
          <cell r="C3896" t="str">
            <v>گازمه آتوسیسترنوگرافی اسپرال دو طرفه برای گوش داخلی</v>
          </cell>
          <cell r="D3896">
            <v>7.370000000000001</v>
          </cell>
          <cell r="E3896">
            <v>2.14</v>
          </cell>
          <cell r="F3896">
            <v>5.23</v>
          </cell>
          <cell r="G3896">
            <v>0</v>
          </cell>
        </row>
        <row r="3897">
          <cell r="A3897">
            <v>702760</v>
          </cell>
          <cell r="B3897" t="str">
            <v>#</v>
          </cell>
          <cell r="C3897" t="str">
            <v xml:space="preserve">سی تی اسکن اسپیرال فک پایین یا بالا، اگزیال با بازسازی ساجیتال وکرونال </v>
          </cell>
          <cell r="D3897">
            <v>9.1999999999999993</v>
          </cell>
          <cell r="E3897">
            <v>2.67</v>
          </cell>
          <cell r="F3897">
            <v>6.53</v>
          </cell>
        </row>
        <row r="3898">
          <cell r="A3898">
            <v>702765</v>
          </cell>
          <cell r="B3898" t="str">
            <v>#</v>
          </cell>
          <cell r="C3898" t="str">
            <v>سی تی اسکن اسپیرال سری کامل TMJ اگزیال وکرونال و ساجیتال</v>
          </cell>
          <cell r="D3898">
            <v>10.879999999999999</v>
          </cell>
          <cell r="E3898">
            <v>3.16</v>
          </cell>
          <cell r="F3898">
            <v>7.72</v>
          </cell>
          <cell r="G3898">
            <v>0</v>
          </cell>
        </row>
        <row r="3899">
          <cell r="A3899">
            <v>702770</v>
          </cell>
          <cell r="B3899" t="str">
            <v>#</v>
          </cell>
          <cell r="C3899" t="str">
            <v>سي تي اسكن اسپيرال سري گوش براي پيوند كوكلئه با فيلم هاي زوم</v>
          </cell>
          <cell r="D3899">
            <v>8.4</v>
          </cell>
          <cell r="E3899">
            <v>3</v>
          </cell>
          <cell r="F3899">
            <v>5.4</v>
          </cell>
          <cell r="G3899">
            <v>0</v>
          </cell>
        </row>
        <row r="3900">
          <cell r="A3900">
            <v>702775</v>
          </cell>
          <cell r="B3900" t="str">
            <v>#</v>
          </cell>
          <cell r="C3900" t="str">
            <v>سی تی اسکن اسپیرال گردن بدون تزریق</v>
          </cell>
          <cell r="D3900">
            <v>6.29</v>
          </cell>
          <cell r="E3900">
            <v>1.83</v>
          </cell>
          <cell r="F3900">
            <v>4.46</v>
          </cell>
          <cell r="G3900">
            <v>0</v>
          </cell>
        </row>
        <row r="3901">
          <cell r="A3901">
            <v>702780</v>
          </cell>
          <cell r="B3901" t="str">
            <v>#</v>
          </cell>
          <cell r="C3901" t="str">
            <v>سی تی اسکن اسپیرال گردن با تزریق</v>
          </cell>
          <cell r="D3901">
            <v>6.91</v>
          </cell>
          <cell r="E3901">
            <v>2.0099999999999998</v>
          </cell>
          <cell r="F3901">
            <v>4.9000000000000004</v>
          </cell>
          <cell r="G3901">
            <v>0</v>
          </cell>
        </row>
        <row r="3902">
          <cell r="A3902">
            <v>702785</v>
          </cell>
          <cell r="B3902" t="str">
            <v>#</v>
          </cell>
          <cell r="C3902" t="str">
            <v>سي تي اسكن اسپيرال گردن -با و بدون تزريق</v>
          </cell>
          <cell r="D3902">
            <v>10.5</v>
          </cell>
          <cell r="E3902">
            <v>3</v>
          </cell>
          <cell r="F3902">
            <v>7.5</v>
          </cell>
          <cell r="G3902">
            <v>0</v>
          </cell>
        </row>
        <row r="3903">
          <cell r="A3903">
            <v>702790</v>
          </cell>
          <cell r="B3903" t="str">
            <v>#</v>
          </cell>
          <cell r="C3903" t="str">
            <v>سی تی اسکن اسپیرال دینامیک گردن</v>
          </cell>
          <cell r="D3903">
            <v>6.91</v>
          </cell>
          <cell r="E3903">
            <v>2.0099999999999998</v>
          </cell>
          <cell r="F3903">
            <v>4.9000000000000004</v>
          </cell>
          <cell r="G3903">
            <v>0</v>
          </cell>
        </row>
        <row r="3904">
          <cell r="A3904">
            <v>702795</v>
          </cell>
          <cell r="B3904" t="str">
            <v>#</v>
          </cell>
          <cell r="C3904" t="str">
            <v xml:space="preserve">سی تی اسکن اسپیرال حنجره یک جهت 2میلیمتری بدون تزریق </v>
          </cell>
          <cell r="D3904">
            <v>4.5999999999999996</v>
          </cell>
          <cell r="E3904">
            <v>1.34</v>
          </cell>
          <cell r="F3904">
            <v>3.26</v>
          </cell>
          <cell r="G3904">
            <v>0</v>
          </cell>
        </row>
        <row r="3905">
          <cell r="A3905">
            <v>702800</v>
          </cell>
          <cell r="B3905" t="str">
            <v>#</v>
          </cell>
          <cell r="C3905" t="str">
            <v>سی تی اسکن اسپیرال حنجره یک جهت 2میلیمتری با تزریق</v>
          </cell>
          <cell r="D3905">
            <v>5.0599999999999996</v>
          </cell>
          <cell r="E3905">
            <v>1.47</v>
          </cell>
          <cell r="F3905">
            <v>3.59</v>
          </cell>
          <cell r="G3905">
            <v>0</v>
          </cell>
        </row>
        <row r="3906">
          <cell r="A3906">
            <v>702805</v>
          </cell>
          <cell r="B3906" t="str">
            <v>#</v>
          </cell>
          <cell r="C3906" t="str">
            <v>سي تي اسكن اسپيرال حنجره يك جهت 2 ميليمتري با و بدون تزريق</v>
          </cell>
          <cell r="D3906">
            <v>7.7</v>
          </cell>
          <cell r="E3906">
            <v>2.2999999999999998</v>
          </cell>
          <cell r="F3906">
            <v>5.4</v>
          </cell>
          <cell r="G3906">
            <v>0</v>
          </cell>
        </row>
        <row r="3907">
          <cell r="A3907">
            <v>702810</v>
          </cell>
          <cell r="B3907" t="str">
            <v>#</v>
          </cell>
          <cell r="C3907" t="str">
            <v>سی تی اسکن اسپیرال حنجره دو جهت</v>
          </cell>
          <cell r="D3907">
            <v>6.91</v>
          </cell>
          <cell r="E3907">
            <v>2.0099999999999998</v>
          </cell>
          <cell r="F3907">
            <v>4.9000000000000004</v>
          </cell>
          <cell r="G3907">
            <v>0</v>
          </cell>
        </row>
        <row r="3908">
          <cell r="A3908">
            <v>702815</v>
          </cell>
          <cell r="B3908" t="str">
            <v>#</v>
          </cell>
          <cell r="C3908" t="str">
            <v>سی تی اسکن اسپیرال ریه و مدیاستن بدون تزریق</v>
          </cell>
          <cell r="D3908">
            <v>6.34</v>
          </cell>
          <cell r="E3908">
            <v>1.84</v>
          </cell>
          <cell r="F3908">
            <v>4.5</v>
          </cell>
          <cell r="G3908">
            <v>0</v>
          </cell>
        </row>
        <row r="3909">
          <cell r="A3909">
            <v>702820</v>
          </cell>
          <cell r="B3909" t="str">
            <v>#</v>
          </cell>
          <cell r="C3909" t="str">
            <v>سی تی اسکن اسپیرال ریه و مدیاستن با تزریق</v>
          </cell>
          <cell r="D3909">
            <v>6.91</v>
          </cell>
          <cell r="E3909">
            <v>2.0099999999999998</v>
          </cell>
          <cell r="F3909">
            <v>4.9000000000000004</v>
          </cell>
          <cell r="G3909">
            <v>0</v>
          </cell>
        </row>
        <row r="3910">
          <cell r="A3910">
            <v>702825</v>
          </cell>
          <cell r="B3910" t="str">
            <v>#</v>
          </cell>
          <cell r="C3910" t="str">
            <v>سی تی اسکن اسپیرال ریه و مدیاستن با و بدون تزریق</v>
          </cell>
          <cell r="D3910">
            <v>10.59</v>
          </cell>
          <cell r="E3910">
            <v>3.08</v>
          </cell>
          <cell r="F3910">
            <v>7.51</v>
          </cell>
          <cell r="G3910">
            <v>0</v>
          </cell>
        </row>
        <row r="3911">
          <cell r="A3911">
            <v>702830</v>
          </cell>
          <cell r="C3911" t="str">
            <v>این کد در ویرایش های 1 تا 3 حذف شده و قابل گزارش محاسبه و اخذ نمی‌باشد</v>
          </cell>
        </row>
        <row r="3912">
          <cell r="A3912">
            <v>702835</v>
          </cell>
          <cell r="B3912" t="str">
            <v>#</v>
          </cell>
          <cell r="C3912" t="str">
            <v>سي تي اسكن اسپيرال مدياستن يا ريه با تزريق ديناميك</v>
          </cell>
          <cell r="D3912">
            <v>7.5</v>
          </cell>
          <cell r="E3912">
            <v>2.5</v>
          </cell>
          <cell r="F3912">
            <v>5</v>
          </cell>
          <cell r="G3912">
            <v>0</v>
          </cell>
        </row>
        <row r="3913">
          <cell r="A3913">
            <v>702840</v>
          </cell>
          <cell r="B3913" t="str">
            <v>#</v>
          </cell>
          <cell r="C3913" t="str">
            <v>سی تی اسکن اسپیرال باقدرت تفکیک بالا HRCT یا سی تی اسکن با قدرت تفکیک فوق العادهUHRCT- بدون تزریق</v>
          </cell>
          <cell r="D3913">
            <v>7.61</v>
          </cell>
          <cell r="E3913">
            <v>2.21</v>
          </cell>
          <cell r="F3913">
            <v>5.4</v>
          </cell>
          <cell r="G3913">
            <v>0</v>
          </cell>
        </row>
        <row r="3914">
          <cell r="A3914">
            <v>702845</v>
          </cell>
          <cell r="B3914" t="str">
            <v>#</v>
          </cell>
          <cell r="C3914" t="str">
            <v>سی تی اسکن اسپیرال باقدرت تفکیک بالا HRCT یا سی تی اسکن با قدرت تفکیک فوق العادهUHRCT- با تزریق</v>
          </cell>
          <cell r="D3914">
            <v>8.98</v>
          </cell>
          <cell r="E3914">
            <v>2.61</v>
          </cell>
          <cell r="F3914">
            <v>6.37</v>
          </cell>
          <cell r="G3914">
            <v>0</v>
          </cell>
        </row>
        <row r="3915">
          <cell r="A3915">
            <v>702850</v>
          </cell>
          <cell r="B3915" t="str">
            <v>#</v>
          </cell>
          <cell r="C3915" t="str">
            <v>سی تی اسکن اسپیرال باقدرت تفکیک بالا HRCT یا سی تی اسکن با قدرت تفکیک فوق العادهUHRCT- با وبدون تزریق</v>
          </cell>
          <cell r="D3915">
            <v>13.27</v>
          </cell>
          <cell r="E3915">
            <v>3.86</v>
          </cell>
          <cell r="F3915">
            <v>9.41</v>
          </cell>
          <cell r="G3915">
            <v>0</v>
          </cell>
        </row>
        <row r="3916">
          <cell r="A3916">
            <v>702855</v>
          </cell>
          <cell r="B3916" t="str">
            <v>#</v>
          </cell>
          <cell r="C3916" t="str">
            <v>سی تی اسکن اسپیرال شکم با تزریق</v>
          </cell>
          <cell r="D3916">
            <v>7.66</v>
          </cell>
          <cell r="E3916">
            <v>2.23</v>
          </cell>
          <cell r="F3916">
            <v>5.43</v>
          </cell>
          <cell r="G3916">
            <v>0</v>
          </cell>
        </row>
        <row r="3917">
          <cell r="A3917">
            <v>702860</v>
          </cell>
          <cell r="B3917" t="str">
            <v>#</v>
          </cell>
          <cell r="C3917" t="str">
            <v>سی تی اسکن اسپیرال شکم بدون تزریق</v>
          </cell>
          <cell r="D3917">
            <v>7.370000000000001</v>
          </cell>
          <cell r="E3917">
            <v>2.14</v>
          </cell>
          <cell r="F3917">
            <v>5.23</v>
          </cell>
          <cell r="G3917">
            <v>0</v>
          </cell>
        </row>
        <row r="3918">
          <cell r="A3918">
            <v>702865</v>
          </cell>
          <cell r="B3918" t="str">
            <v>#</v>
          </cell>
          <cell r="C3918" t="str">
            <v>سی تی اسکن اسپیرال شکم با و بدون تزریق</v>
          </cell>
          <cell r="D3918">
            <v>12.02</v>
          </cell>
          <cell r="E3918">
            <v>3.49</v>
          </cell>
          <cell r="F3918">
            <v>8.5299999999999994</v>
          </cell>
          <cell r="G3918">
            <v>0</v>
          </cell>
        </row>
        <row r="3919">
          <cell r="A3919">
            <v>702870</v>
          </cell>
          <cell r="B3919" t="str">
            <v>#</v>
          </cell>
          <cell r="C3919" t="str">
            <v>سی تی اسکن اسپیرال شکم و لگن بدون تزریق</v>
          </cell>
          <cell r="D3919">
            <v>10.73</v>
          </cell>
          <cell r="E3919">
            <v>3.12</v>
          </cell>
          <cell r="F3919">
            <v>7.61</v>
          </cell>
          <cell r="G3919">
            <v>0</v>
          </cell>
        </row>
        <row r="3920">
          <cell r="A3920">
            <v>702875</v>
          </cell>
          <cell r="B3920" t="str">
            <v>#</v>
          </cell>
          <cell r="C3920" t="str">
            <v>سی تی اسکن اسپیرال شکم و لگن با تزریق</v>
          </cell>
          <cell r="D3920">
            <v>11.350000000000001</v>
          </cell>
          <cell r="E3920">
            <v>3.3</v>
          </cell>
          <cell r="F3920">
            <v>8.0500000000000007</v>
          </cell>
          <cell r="G3920">
            <v>0</v>
          </cell>
        </row>
        <row r="3921">
          <cell r="A3921">
            <v>702880</v>
          </cell>
          <cell r="B3921" t="str">
            <v>#</v>
          </cell>
          <cell r="C3921" t="str">
            <v>سی تی اسکن اسپیرال شکم و لگن - با و بدون تزریق</v>
          </cell>
          <cell r="D3921">
            <v>17.649999999999999</v>
          </cell>
          <cell r="E3921">
            <v>5.13</v>
          </cell>
          <cell r="F3921">
            <v>12.52</v>
          </cell>
          <cell r="G3921">
            <v>0</v>
          </cell>
        </row>
        <row r="3922">
          <cell r="A3922">
            <v>702885</v>
          </cell>
          <cell r="B3922" t="str">
            <v>#</v>
          </cell>
          <cell r="C3922" t="str">
            <v>سی تی اسکن اسپیرال لگن بدون تزریق</v>
          </cell>
          <cell r="D3922">
            <v>6.91</v>
          </cell>
          <cell r="E3922">
            <v>2.0099999999999998</v>
          </cell>
          <cell r="F3922">
            <v>4.9000000000000004</v>
          </cell>
          <cell r="G3922">
            <v>0</v>
          </cell>
        </row>
        <row r="3923">
          <cell r="A3923">
            <v>702890</v>
          </cell>
          <cell r="B3923" t="str">
            <v>#</v>
          </cell>
          <cell r="C3923" t="str">
            <v>سی تی اسکن اسپیرال لگن با تزریق</v>
          </cell>
          <cell r="D3923">
            <v>7.3599999999999994</v>
          </cell>
          <cell r="E3923">
            <v>2.14</v>
          </cell>
          <cell r="F3923">
            <v>5.22</v>
          </cell>
          <cell r="G3923">
            <v>0</v>
          </cell>
        </row>
        <row r="3924">
          <cell r="A3924">
            <v>702895</v>
          </cell>
          <cell r="B3924" t="str">
            <v>#</v>
          </cell>
          <cell r="C3924" t="str">
            <v>سی تی اسکن اسپیرال لگن با و بدون تزریق</v>
          </cell>
          <cell r="D3924">
            <v>11.41</v>
          </cell>
          <cell r="E3924">
            <v>3.32</v>
          </cell>
          <cell r="F3924">
            <v>8.09</v>
          </cell>
          <cell r="G3924">
            <v>0</v>
          </cell>
        </row>
        <row r="3925">
          <cell r="A3925">
            <v>702900</v>
          </cell>
          <cell r="B3925" t="str">
            <v>#</v>
          </cell>
          <cell r="C3925" t="str">
            <v>سی تی اسکن اسپیرال 2و4میلی متری هر یک از اعضاء شکم با یا بدون تزریق - هر یک به تنهایی(پانکراس،کلیه ها،طحال و غدد فوق کلیوی)</v>
          </cell>
          <cell r="D3925">
            <v>4.5999999999999996</v>
          </cell>
          <cell r="E3925">
            <v>1.34</v>
          </cell>
          <cell r="F3925">
            <v>3.26</v>
          </cell>
          <cell r="G3925">
            <v>0</v>
          </cell>
        </row>
        <row r="3926">
          <cell r="A3926">
            <v>702905</v>
          </cell>
          <cell r="B3926" t="str">
            <v>#</v>
          </cell>
          <cell r="C3926" t="str">
            <v>سي تي اسكن اسپيرال لگن بدون تزريق ماده حاجب يا لگن استخوانی</v>
          </cell>
          <cell r="D3926">
            <v>6.9</v>
          </cell>
          <cell r="E3926">
            <v>2</v>
          </cell>
          <cell r="F3926">
            <v>4.9000000000000004</v>
          </cell>
          <cell r="G3926">
            <v>0</v>
          </cell>
        </row>
        <row r="3927">
          <cell r="A3927">
            <v>702910</v>
          </cell>
          <cell r="C3927" t="str">
            <v>این کد در ویرایش های 1 تا 3 حذف شده و قابل گزارش محاسبه و اخذ نمی‌باشد</v>
          </cell>
        </row>
        <row r="3928">
          <cell r="A3928">
            <v>702915</v>
          </cell>
          <cell r="B3928" t="str">
            <v>#</v>
          </cell>
          <cell r="C3928" t="str">
            <v>سی تی اسپیرال بررسی 2و 4میلی متری اعضاء انفرادی و اختصاصی شکم با تزریق دینامیک(کبد)</v>
          </cell>
          <cell r="D3928">
            <v>6.91</v>
          </cell>
          <cell r="E3928">
            <v>2.0099999999999998</v>
          </cell>
          <cell r="F3928">
            <v>4.9000000000000004</v>
          </cell>
          <cell r="G3928">
            <v>0</v>
          </cell>
        </row>
        <row r="3929">
          <cell r="A3929">
            <v>702920</v>
          </cell>
          <cell r="B3929" t="str">
            <v>#</v>
          </cell>
          <cell r="C3929" t="str">
            <v>سي تي اسكن اسپيرال سایر ناحیه های ستون فقرات بدون تزريق</v>
          </cell>
          <cell r="D3929">
            <v>7.5</v>
          </cell>
          <cell r="E3929">
            <v>3</v>
          </cell>
          <cell r="F3929">
            <v>4.5</v>
          </cell>
          <cell r="G3929">
            <v>0</v>
          </cell>
        </row>
        <row r="3930">
          <cell r="A3930">
            <v>702925</v>
          </cell>
          <cell r="B3930" t="str">
            <v>#</v>
          </cell>
          <cell r="C3930" t="str">
            <v>سي تي اسكن اسپيرال ستون فقرات ناحیه توراسيك بدون تزريق</v>
          </cell>
          <cell r="D3930">
            <v>7.5</v>
          </cell>
          <cell r="E3930">
            <v>3</v>
          </cell>
          <cell r="F3930">
            <v>4.5</v>
          </cell>
          <cell r="G3930">
            <v>0</v>
          </cell>
        </row>
        <row r="3931">
          <cell r="A3931">
            <v>702930</v>
          </cell>
          <cell r="B3931" t="str">
            <v>#</v>
          </cell>
          <cell r="C3931" t="str">
            <v>سي تي اسكن اسپيرال ستون فقرات ناحيه سرويكال بدون تزريق</v>
          </cell>
          <cell r="D3931">
            <v>7.5</v>
          </cell>
          <cell r="E3931">
            <v>3</v>
          </cell>
          <cell r="F3931">
            <v>4.5</v>
          </cell>
          <cell r="G3931">
            <v>0</v>
          </cell>
        </row>
        <row r="3932">
          <cell r="A3932">
            <v>702935</v>
          </cell>
          <cell r="B3932" t="str">
            <v>#</v>
          </cell>
          <cell r="C3932" t="str">
            <v>سی تی اسکن اسپیرال ستون فقرات ناحیه لومبار بدون تزریق</v>
          </cell>
          <cell r="D3932">
            <v>7.5</v>
          </cell>
          <cell r="E3932">
            <v>3</v>
          </cell>
          <cell r="F3932">
            <v>4.5</v>
          </cell>
          <cell r="G3932">
            <v>0</v>
          </cell>
        </row>
        <row r="3933">
          <cell r="A3933">
            <v>702940</v>
          </cell>
          <cell r="B3933" t="str">
            <v>#</v>
          </cell>
          <cell r="C3933" t="str">
            <v>سي تي اسكن اسپيرال سایر ناحیه های ستون فقرات با تزريق</v>
          </cell>
          <cell r="D3933">
            <v>9.5</v>
          </cell>
          <cell r="E3933">
            <v>3.5</v>
          </cell>
          <cell r="F3933">
            <v>6</v>
          </cell>
          <cell r="G3933">
            <v>0</v>
          </cell>
        </row>
        <row r="3934">
          <cell r="A3934">
            <v>702945</v>
          </cell>
          <cell r="B3934" t="str">
            <v>#</v>
          </cell>
          <cell r="C3934" t="str">
            <v>سی تی اسکن اسپیرال سایر ناحیه های ستون فقرات با و بدون تزریق</v>
          </cell>
          <cell r="D3934">
            <v>11.5</v>
          </cell>
          <cell r="E3934">
            <v>4.5</v>
          </cell>
          <cell r="F3934">
            <v>7</v>
          </cell>
          <cell r="G3934">
            <v>0</v>
          </cell>
        </row>
        <row r="3935">
          <cell r="A3935">
            <v>702950</v>
          </cell>
          <cell r="B3935" t="str">
            <v>#</v>
          </cell>
          <cell r="C3935" t="str">
            <v>سی تی اسکن اسپیرال ستون فقرات ناحیه لومبار با تزریق</v>
          </cell>
          <cell r="D3935">
            <v>9.5</v>
          </cell>
          <cell r="E3935">
            <v>3.5</v>
          </cell>
          <cell r="F3935">
            <v>6</v>
          </cell>
          <cell r="G3935">
            <v>0</v>
          </cell>
        </row>
        <row r="3936">
          <cell r="A3936">
            <v>702955</v>
          </cell>
          <cell r="B3936" t="str">
            <v>#</v>
          </cell>
          <cell r="C3936" t="str">
            <v>سي تي اسكن اسپيرال ستون فقرات ناحیه توراسيك با تزريق</v>
          </cell>
          <cell r="D3936">
            <v>9.5</v>
          </cell>
          <cell r="E3936">
            <v>3.5</v>
          </cell>
          <cell r="F3936">
            <v>6</v>
          </cell>
          <cell r="G3936">
            <v>0</v>
          </cell>
        </row>
        <row r="3937">
          <cell r="A3937">
            <v>702960</v>
          </cell>
          <cell r="B3937" t="str">
            <v>#</v>
          </cell>
          <cell r="C3937" t="str">
            <v>سي تي اسكن اسپيرال ستون فقرات ناحيه سرويكال با تزريق</v>
          </cell>
          <cell r="D3937">
            <v>9.5</v>
          </cell>
          <cell r="E3937">
            <v>3.5</v>
          </cell>
          <cell r="F3937">
            <v>6</v>
          </cell>
          <cell r="G3937">
            <v>0</v>
          </cell>
        </row>
        <row r="3938">
          <cell r="A3938">
            <v>702965</v>
          </cell>
          <cell r="B3938" t="str">
            <v>#</v>
          </cell>
          <cell r="C3938" t="str">
            <v>سی تی اسکن دومهره یک دیسک (ناحیه توراسیک) -با و بدون تزریق</v>
          </cell>
          <cell r="D3938">
            <v>9.9499999999999993</v>
          </cell>
          <cell r="E3938">
            <v>2.89</v>
          </cell>
          <cell r="F3938">
            <v>7.06</v>
          </cell>
          <cell r="G3938">
            <v>0</v>
          </cell>
        </row>
        <row r="3939">
          <cell r="A3939">
            <v>702965</v>
          </cell>
          <cell r="B3939" t="str">
            <v>#</v>
          </cell>
          <cell r="C3939" t="str">
            <v>سي تي اسكن اسپيرال ستون فقرات ناحیه توراسيك با و بدون تزريق</v>
          </cell>
          <cell r="D3939">
            <v>11.5</v>
          </cell>
          <cell r="E3939">
            <v>4.5</v>
          </cell>
          <cell r="F3939">
            <v>7</v>
          </cell>
          <cell r="G3939">
            <v>0</v>
          </cell>
        </row>
        <row r="3940">
          <cell r="A3940">
            <v>702970</v>
          </cell>
          <cell r="B3940" t="str">
            <v>#</v>
          </cell>
          <cell r="C3940" t="str">
            <v>سي تي اسكن اسپيرال ستون فقرات ناحيه سرويكال با و بدون تزريق</v>
          </cell>
          <cell r="D3940">
            <v>11.5</v>
          </cell>
          <cell r="E3940">
            <v>4.5</v>
          </cell>
          <cell r="F3940">
            <v>7</v>
          </cell>
          <cell r="G3940">
            <v>0</v>
          </cell>
        </row>
        <row r="3941">
          <cell r="A3941">
            <v>702975</v>
          </cell>
          <cell r="B3941" t="str">
            <v>#</v>
          </cell>
          <cell r="C3941" t="str">
            <v>سي تي اسكن اسپيرال ستون فقرات ناحيه لومبار با و بدون تزريق</v>
          </cell>
          <cell r="D3941">
            <v>11.5</v>
          </cell>
          <cell r="E3941">
            <v>4.5</v>
          </cell>
          <cell r="F3941">
            <v>7</v>
          </cell>
          <cell r="G3941">
            <v>0</v>
          </cell>
        </row>
        <row r="3942">
          <cell r="A3942">
            <v>702980</v>
          </cell>
          <cell r="B3942" t="str">
            <v>#</v>
          </cell>
          <cell r="C3942" t="str">
            <v xml:space="preserve">سی تی اسکن مایلو اسپیرال یک جهت برای دو مهره و یک دیسک (برای تزریق اینتراتکال کد 600960 گزارش گردد) </v>
          </cell>
          <cell r="D3942">
            <v>13</v>
          </cell>
          <cell r="E3942">
            <v>5</v>
          </cell>
          <cell r="F3942">
            <v>8</v>
          </cell>
          <cell r="G3942">
            <v>0</v>
          </cell>
        </row>
        <row r="3943">
          <cell r="A3943">
            <v>702985</v>
          </cell>
          <cell r="B3943" t="str">
            <v>#</v>
          </cell>
          <cell r="C3943" t="str">
            <v>سی تی اسکن اسپیرال هر سگمان از اندام</v>
          </cell>
          <cell r="D3943">
            <v>5.67</v>
          </cell>
          <cell r="E3943">
            <v>1.65</v>
          </cell>
          <cell r="F3943">
            <v>4.0199999999999996</v>
          </cell>
          <cell r="G3943">
            <v>0</v>
          </cell>
        </row>
        <row r="3944">
          <cell r="A3944">
            <v>702990</v>
          </cell>
          <cell r="B3944" t="str">
            <v>#</v>
          </cell>
          <cell r="C3944" t="str">
            <v>سی تی اسکن اسپیرال اندام فوقانی بدون کنتراست</v>
          </cell>
          <cell r="D3944">
            <v>5.67</v>
          </cell>
          <cell r="E3944">
            <v>1.65</v>
          </cell>
          <cell r="F3944">
            <v>4.0199999999999996</v>
          </cell>
          <cell r="G3944">
            <v>0</v>
          </cell>
        </row>
        <row r="3945">
          <cell r="A3945">
            <v>702995</v>
          </cell>
          <cell r="B3945" t="str">
            <v>#</v>
          </cell>
          <cell r="C3945" t="str">
            <v>سی تی اسکن اسپیرال اندام فوقانی با کنتراست</v>
          </cell>
          <cell r="D3945">
            <v>6.68</v>
          </cell>
          <cell r="E3945">
            <v>1.94</v>
          </cell>
          <cell r="F3945">
            <v>4.74</v>
          </cell>
          <cell r="G3945">
            <v>0</v>
          </cell>
        </row>
        <row r="3946">
          <cell r="A3946">
            <v>703000</v>
          </cell>
          <cell r="B3946" t="str">
            <v>#</v>
          </cell>
          <cell r="C3946" t="str">
            <v>سی تی اسکن اسپیرال اندام فوقانی بدون و با کنتراست</v>
          </cell>
          <cell r="D3946">
            <v>7.9399999999999995</v>
          </cell>
          <cell r="E3946">
            <v>2.31</v>
          </cell>
          <cell r="F3946">
            <v>5.63</v>
          </cell>
          <cell r="G3946">
            <v>0</v>
          </cell>
        </row>
        <row r="3947">
          <cell r="A3947">
            <v>703005</v>
          </cell>
          <cell r="B3947" t="str">
            <v>#</v>
          </cell>
          <cell r="C3947" t="str">
            <v>سی تی اسکن اسپیرال اندام تحتانی بدون کنتراست</v>
          </cell>
          <cell r="D3947">
            <v>5.7</v>
          </cell>
          <cell r="E3947">
            <v>1.7</v>
          </cell>
          <cell r="F3947">
            <v>4</v>
          </cell>
          <cell r="G3947">
            <v>0</v>
          </cell>
        </row>
        <row r="3948">
          <cell r="A3948">
            <v>703010</v>
          </cell>
          <cell r="B3948" t="str">
            <v>#</v>
          </cell>
          <cell r="C3948" t="str">
            <v>سی تی اسکن اسپیرال اندام تحتانی با کنتراست</v>
          </cell>
          <cell r="D3948">
            <v>6.68</v>
          </cell>
          <cell r="E3948">
            <v>1.94</v>
          </cell>
          <cell r="F3948">
            <v>4.74</v>
          </cell>
          <cell r="G3948">
            <v>0</v>
          </cell>
        </row>
        <row r="3949">
          <cell r="A3949">
            <v>703015</v>
          </cell>
          <cell r="B3949" t="str">
            <v>#</v>
          </cell>
          <cell r="C3949" t="str">
            <v>سی تی اسکن اسپیرال اندام تحتانی با و بدون کنتراست</v>
          </cell>
          <cell r="D3949">
            <v>7.9399999999999995</v>
          </cell>
          <cell r="E3949">
            <v>2.31</v>
          </cell>
          <cell r="F3949">
            <v>5.63</v>
          </cell>
          <cell r="G3949">
            <v>0</v>
          </cell>
        </row>
        <row r="3950">
          <cell r="A3950">
            <v>703020</v>
          </cell>
          <cell r="B3950" t="str">
            <v>#</v>
          </cell>
          <cell r="C3950" t="str">
            <v>سی تی اسکن اسپیرال و محاسبه آنته ورشن هیپ با زانو</v>
          </cell>
          <cell r="D3950">
            <v>6.29</v>
          </cell>
          <cell r="E3950">
            <v>1.83</v>
          </cell>
          <cell r="F3950">
            <v>4.46</v>
          </cell>
          <cell r="G3950">
            <v>0</v>
          </cell>
        </row>
        <row r="3951">
          <cell r="A3951">
            <v>703025</v>
          </cell>
          <cell r="B3951" t="str">
            <v>#</v>
          </cell>
          <cell r="C3951" t="str">
            <v>سی تی اسکن اسپیرال هر مفصل در یک جهت</v>
          </cell>
          <cell r="D3951">
            <v>5.58</v>
          </cell>
          <cell r="E3951">
            <v>1.89</v>
          </cell>
          <cell r="F3951">
            <v>3.69</v>
          </cell>
          <cell r="G3951">
            <v>0</v>
          </cell>
        </row>
        <row r="3952">
          <cell r="A3952">
            <v>703030</v>
          </cell>
          <cell r="B3952" t="str">
            <v>#</v>
          </cell>
          <cell r="C3952" t="str">
            <v>سی تی اسکن اسپیرال و محاسبه مینرالیزاسیون استخوان</v>
          </cell>
          <cell r="D3952">
            <v>7.66</v>
          </cell>
          <cell r="E3952">
            <v>2.23</v>
          </cell>
          <cell r="F3952">
            <v>5.43</v>
          </cell>
          <cell r="G3952">
            <v>0</v>
          </cell>
        </row>
        <row r="3953">
          <cell r="A3953">
            <v>703035</v>
          </cell>
          <cell r="B3953" t="str">
            <v>#</v>
          </cell>
          <cell r="C3953" t="str">
            <v>پروتکل بررسی همانژیوم کبدی شامل سی تی اسکن اسپیرال (بدون تزریق یا با تزریق دینامیک و تاخیری)</v>
          </cell>
          <cell r="D3953">
            <v>8.4</v>
          </cell>
          <cell r="E3953">
            <v>2.4</v>
          </cell>
          <cell r="F3953">
            <v>6</v>
          </cell>
          <cell r="G3953">
            <v>0</v>
          </cell>
        </row>
        <row r="3954">
          <cell r="A3954">
            <v>703040</v>
          </cell>
          <cell r="B3954" t="str">
            <v>#*</v>
          </cell>
          <cell r="C3954" t="str">
            <v xml:space="preserve"> Cone Beam CT؛ هر کوادرانت</v>
          </cell>
          <cell r="D3954">
            <v>8</v>
          </cell>
          <cell r="E3954">
            <v>3</v>
          </cell>
          <cell r="F3954">
            <v>5</v>
          </cell>
          <cell r="G3954">
            <v>0</v>
          </cell>
        </row>
        <row r="3955">
          <cell r="A3955">
            <v>703042</v>
          </cell>
          <cell r="B3955" t="str">
            <v>#*</v>
          </cell>
          <cell r="C3955" t="str">
            <v xml:space="preserve"> Cone Beam CT؛ جهت بررسی مفصل گیجگاهی فکی دو طرفه</v>
          </cell>
          <cell r="D3955">
            <v>9</v>
          </cell>
          <cell r="E3955">
            <v>3.5</v>
          </cell>
          <cell r="F3955">
            <v>5.5</v>
          </cell>
          <cell r="G3955">
            <v>0</v>
          </cell>
        </row>
        <row r="3956">
          <cell r="A3956">
            <v>703044</v>
          </cell>
          <cell r="B3956" t="str">
            <v>#*</v>
          </cell>
          <cell r="C3956" t="str">
            <v xml:space="preserve"> Cone Beam CT؛ جهت بررسی ضایعات استخوانی با و بدون تزریق</v>
          </cell>
          <cell r="D3956">
            <v>11</v>
          </cell>
          <cell r="E3956">
            <v>4</v>
          </cell>
          <cell r="F3956">
            <v>7</v>
          </cell>
          <cell r="G3956">
            <v>0</v>
          </cell>
        </row>
        <row r="3957">
          <cell r="A3957">
            <v>703060</v>
          </cell>
          <cell r="B3957" t="str">
            <v>#+</v>
          </cell>
          <cell r="C3957" t="str">
            <v xml:space="preserve">بیهوشی برای انجام خدمات CT-Scan یا سی تی آنژیوگرافی </v>
          </cell>
          <cell r="E3957">
            <v>0</v>
          </cell>
          <cell r="G3957" t="str">
            <v>ارزش تام 4 واحد</v>
          </cell>
        </row>
        <row r="3958">
          <cell r="A3958">
            <v>704000</v>
          </cell>
          <cell r="B3958" t="str">
            <v>#</v>
          </cell>
          <cell r="C3958" t="str">
            <v>MRI (به عنوان مثال Proton) دوطرفهiTMG</v>
          </cell>
          <cell r="D3958">
            <v>8.34</v>
          </cell>
          <cell r="E3958">
            <v>2.06</v>
          </cell>
          <cell r="F3958">
            <v>6.28</v>
          </cell>
          <cell r="G3958">
            <v>0</v>
          </cell>
        </row>
        <row r="3959">
          <cell r="A3959">
            <v>704005</v>
          </cell>
          <cell r="B3959" t="str">
            <v>#</v>
          </cell>
          <cell r="C3959" t="str">
            <v>MRI(به عنوان مثال proton) مغز شامل brainstem بدون ماده حاجب</v>
          </cell>
          <cell r="D3959">
            <v>8.34</v>
          </cell>
          <cell r="E3959">
            <v>2.06</v>
          </cell>
          <cell r="F3959">
            <v>6.28</v>
          </cell>
          <cell r="G3959">
            <v>0</v>
          </cell>
        </row>
        <row r="3960">
          <cell r="A3960">
            <v>704010</v>
          </cell>
          <cell r="B3960" t="str">
            <v>#</v>
          </cell>
          <cell r="C3960" t="str">
            <v>MRI (به عنوان مثالproton ) قفسه صدری (به عنوان مثال برای ارزیابی لنفادنوپاتی میدیاستیال) بدون ماده حاجب</v>
          </cell>
          <cell r="D3960">
            <v>8.34</v>
          </cell>
          <cell r="E3960">
            <v>2.06</v>
          </cell>
          <cell r="F3960">
            <v>6.28</v>
          </cell>
          <cell r="G3960">
            <v>0</v>
          </cell>
        </row>
        <row r="3961">
          <cell r="A3961">
            <v>704015</v>
          </cell>
          <cell r="B3961" t="str">
            <v>#</v>
          </cell>
          <cell r="C3961" t="str">
            <v>MRI (به عنوان مثال proton) کانال spinal و محتویات آن ناحیه سرویکال بدون ماده حاجب</v>
          </cell>
          <cell r="D3961">
            <v>8.34</v>
          </cell>
          <cell r="E3961">
            <v>2.06</v>
          </cell>
          <cell r="F3961">
            <v>6.28</v>
          </cell>
          <cell r="G3961">
            <v>0</v>
          </cell>
        </row>
        <row r="3962">
          <cell r="A3962">
            <v>704020</v>
          </cell>
          <cell r="B3962" t="str">
            <v>#</v>
          </cell>
          <cell r="C3962" t="str">
            <v>MRI کانال spinal و محتویات آن ناحیه لومبر بدون کنتراست (بدون ماده حاجب )</v>
          </cell>
          <cell r="D3962">
            <v>8.34</v>
          </cell>
          <cell r="E3962">
            <v>2.06</v>
          </cell>
          <cell r="F3962">
            <v>6.28</v>
          </cell>
          <cell r="G3962">
            <v>0</v>
          </cell>
        </row>
        <row r="3963">
          <cell r="A3963">
            <v>704025</v>
          </cell>
          <cell r="B3963" t="str">
            <v>#</v>
          </cell>
          <cell r="C3963" t="str">
            <v>MRI (به عنوان مثال proton) کانال Spinal محتویات آن توراسیک بدون ماده حاجب</v>
          </cell>
          <cell r="D3963">
            <v>8.34</v>
          </cell>
          <cell r="E3963">
            <v>2.06</v>
          </cell>
          <cell r="F3963">
            <v>6.28</v>
          </cell>
          <cell r="G3963">
            <v>0</v>
          </cell>
        </row>
        <row r="3964">
          <cell r="A3964">
            <v>704030</v>
          </cell>
          <cell r="B3964" t="str">
            <v>#</v>
          </cell>
          <cell r="C3964" t="str">
            <v>MRI (به عنوان مثال proton) لگن بدون ماده حاجب</v>
          </cell>
          <cell r="D3964">
            <v>8.34</v>
          </cell>
          <cell r="E3964">
            <v>2.06</v>
          </cell>
          <cell r="F3964">
            <v>6.28</v>
          </cell>
          <cell r="G3964">
            <v>0</v>
          </cell>
        </row>
        <row r="3965">
          <cell r="A3965">
            <v>704035</v>
          </cell>
          <cell r="B3965" t="str">
            <v>#</v>
          </cell>
          <cell r="C3965" t="str">
            <v>MRI اندام فوقانی بازو یا ساعد به غیر از مفاصل بدون ماده حاجب</v>
          </cell>
          <cell r="D3965">
            <v>8.34</v>
          </cell>
          <cell r="E3965">
            <v>2.06</v>
          </cell>
          <cell r="F3965">
            <v>6.28</v>
          </cell>
          <cell r="G3965">
            <v>0</v>
          </cell>
        </row>
        <row r="3966">
          <cell r="A3966">
            <v>704040</v>
          </cell>
          <cell r="B3966" t="str">
            <v>#</v>
          </cell>
          <cell r="C3966" t="str">
            <v>MRI هر مفصل اندام فوقانی بدون ماده حاجب</v>
          </cell>
          <cell r="D3966">
            <v>8.34</v>
          </cell>
          <cell r="E3966">
            <v>2.06</v>
          </cell>
          <cell r="F3966">
            <v>6.28</v>
          </cell>
          <cell r="G3966">
            <v>0</v>
          </cell>
        </row>
        <row r="3967">
          <cell r="A3967">
            <v>704045</v>
          </cell>
          <cell r="B3967" t="str">
            <v>#</v>
          </cell>
          <cell r="C3967" t="str">
            <v>MRI (به عنوان مثال proton) اندام تحتانی بدون ماده حاجب</v>
          </cell>
          <cell r="D3967">
            <v>8.34</v>
          </cell>
          <cell r="E3967">
            <v>2.06</v>
          </cell>
          <cell r="F3967">
            <v>6.28</v>
          </cell>
          <cell r="G3967">
            <v>0</v>
          </cell>
        </row>
        <row r="3968">
          <cell r="A3968">
            <v>704050</v>
          </cell>
          <cell r="B3968" t="str">
            <v>#</v>
          </cell>
          <cell r="C3968" t="str">
            <v>MRI (به عنوان مثال Proton) هر مفصل اندام تحتانی بدون ماده حاجب</v>
          </cell>
          <cell r="D3968">
            <v>8.34</v>
          </cell>
          <cell r="E3968">
            <v>2.06</v>
          </cell>
          <cell r="F3968">
            <v>6.28</v>
          </cell>
          <cell r="G3968">
            <v>0</v>
          </cell>
        </row>
        <row r="3969">
          <cell r="A3969">
            <v>704055</v>
          </cell>
          <cell r="B3969" t="str">
            <v>#</v>
          </cell>
          <cell r="C3969" t="str">
            <v>MRI (به عنوان مثال proton) شکم بدون مواد حاجب</v>
          </cell>
          <cell r="D3969">
            <v>8.34</v>
          </cell>
          <cell r="E3969">
            <v>2.06</v>
          </cell>
          <cell r="F3969">
            <v>6.28</v>
          </cell>
          <cell r="G3969">
            <v>0</v>
          </cell>
        </row>
        <row r="3970">
          <cell r="A3970">
            <v>704060</v>
          </cell>
          <cell r="B3970" t="str">
            <v>#</v>
          </cell>
          <cell r="C3970" t="str">
            <v>MRI اوربیت، صورت، و یا گردن بدون ماده حاجب</v>
          </cell>
          <cell r="D3970">
            <v>8.34</v>
          </cell>
          <cell r="E3970">
            <v>2.06</v>
          </cell>
          <cell r="F3970">
            <v>6.28</v>
          </cell>
          <cell r="G3970">
            <v>0</v>
          </cell>
        </row>
        <row r="3971">
          <cell r="A3971">
            <v>704065</v>
          </cell>
          <cell r="B3971" t="str">
            <v>#</v>
          </cell>
          <cell r="C3971" t="str">
            <v>MRI مغز شامل brainstem با ماده حاجب</v>
          </cell>
          <cell r="D3971">
            <v>10.35</v>
          </cell>
          <cell r="E3971">
            <v>3.01</v>
          </cell>
          <cell r="F3971">
            <v>7.34</v>
          </cell>
          <cell r="G3971">
            <v>0</v>
          </cell>
        </row>
        <row r="3972">
          <cell r="A3972">
            <v>704070</v>
          </cell>
          <cell r="B3972" t="str">
            <v>#</v>
          </cell>
          <cell r="C3972" t="str">
            <v>MRI قفسه صدری با ماده حاجب</v>
          </cell>
          <cell r="D3972">
            <v>10.35</v>
          </cell>
          <cell r="E3972">
            <v>3.01</v>
          </cell>
          <cell r="F3972">
            <v>7.34</v>
          </cell>
          <cell r="G3972">
            <v>0</v>
          </cell>
        </row>
        <row r="3973">
          <cell r="A3973">
            <v>704075</v>
          </cell>
          <cell r="B3973" t="str">
            <v>#</v>
          </cell>
          <cell r="C3973" t="str">
            <v>MRI سرویکال spinal با ماده حاجب</v>
          </cell>
          <cell r="D3973">
            <v>10.35</v>
          </cell>
          <cell r="E3973">
            <v>3.01</v>
          </cell>
          <cell r="F3973">
            <v>7.34</v>
          </cell>
          <cell r="G3973">
            <v>0</v>
          </cell>
        </row>
        <row r="3974">
          <cell r="A3974">
            <v>704080</v>
          </cell>
          <cell r="B3974" t="str">
            <v>#</v>
          </cell>
          <cell r="C3974" t="str">
            <v>MRI توراسیک با ماده حاجب</v>
          </cell>
          <cell r="D3974">
            <v>10.35</v>
          </cell>
          <cell r="E3974">
            <v>3.01</v>
          </cell>
          <cell r="F3974">
            <v>7.34</v>
          </cell>
          <cell r="G3974">
            <v>0</v>
          </cell>
        </row>
        <row r="3975">
          <cell r="A3975">
            <v>704085</v>
          </cell>
          <cell r="B3975" t="str">
            <v>#</v>
          </cell>
          <cell r="C3975" t="str">
            <v>MRI ناحیه لومبار با ماده حاجب</v>
          </cell>
          <cell r="D3975">
            <v>10.35</v>
          </cell>
          <cell r="E3975">
            <v>3.01</v>
          </cell>
          <cell r="F3975">
            <v>7.34</v>
          </cell>
          <cell r="G3975">
            <v>0</v>
          </cell>
        </row>
        <row r="3976">
          <cell r="A3976">
            <v>704090</v>
          </cell>
          <cell r="B3976" t="str">
            <v>#</v>
          </cell>
          <cell r="C3976" t="str">
            <v>MRI (به عنوان مثال proton) لگن با ماده حاجب</v>
          </cell>
          <cell r="D3976">
            <v>10.35</v>
          </cell>
          <cell r="E3976">
            <v>3.01</v>
          </cell>
          <cell r="F3976">
            <v>7.34</v>
          </cell>
          <cell r="G3976">
            <v>0</v>
          </cell>
        </row>
        <row r="3977">
          <cell r="A3977">
            <v>704095</v>
          </cell>
          <cell r="B3977" t="str">
            <v>#</v>
          </cell>
          <cell r="C3977" t="str">
            <v>MRI اندام فوقانی به غیر از مفاصل با ماده حاجب</v>
          </cell>
          <cell r="D3977">
            <v>10.35</v>
          </cell>
          <cell r="E3977">
            <v>3.01</v>
          </cell>
          <cell r="F3977">
            <v>7.34</v>
          </cell>
          <cell r="G3977">
            <v>0</v>
          </cell>
        </row>
        <row r="3978">
          <cell r="A3978">
            <v>704100</v>
          </cell>
          <cell r="B3978" t="str">
            <v>#</v>
          </cell>
          <cell r="C3978" t="str">
            <v>MRI هر مفصل اندام فوقانی با ماده حاجب</v>
          </cell>
          <cell r="D3978">
            <v>10.35</v>
          </cell>
          <cell r="E3978">
            <v>3.01</v>
          </cell>
          <cell r="F3978">
            <v>7.34</v>
          </cell>
          <cell r="G3978">
            <v>0</v>
          </cell>
        </row>
        <row r="3979">
          <cell r="A3979">
            <v>704105</v>
          </cell>
          <cell r="B3979" t="str">
            <v>#</v>
          </cell>
          <cell r="C3979" t="str">
            <v>MRI (به عنوان مثال proton) اندام تحتانی با ماده حاجب</v>
          </cell>
          <cell r="D3979">
            <v>10.35</v>
          </cell>
          <cell r="E3979">
            <v>3.01</v>
          </cell>
          <cell r="F3979">
            <v>7.34</v>
          </cell>
          <cell r="G3979">
            <v>0</v>
          </cell>
        </row>
        <row r="3980">
          <cell r="A3980">
            <v>704110</v>
          </cell>
          <cell r="B3980" t="str">
            <v>#</v>
          </cell>
          <cell r="C3980" t="str">
            <v>MRI (به عنوان مثال Proton) هر مفصل اندام تحتانی با ماده حاجب</v>
          </cell>
          <cell r="D3980">
            <v>10.35</v>
          </cell>
          <cell r="E3980">
            <v>3.01</v>
          </cell>
          <cell r="F3980">
            <v>7.34</v>
          </cell>
          <cell r="G3980">
            <v>0</v>
          </cell>
        </row>
        <row r="3981">
          <cell r="A3981">
            <v>704115</v>
          </cell>
          <cell r="B3981" t="str">
            <v>#</v>
          </cell>
          <cell r="C3981" t="str">
            <v>MRI (به عنوان مثال proton) شکم با مواد حاجب</v>
          </cell>
          <cell r="D3981">
            <v>10.35</v>
          </cell>
          <cell r="E3981">
            <v>3.01</v>
          </cell>
          <cell r="F3981">
            <v>7.34</v>
          </cell>
          <cell r="G3981">
            <v>0</v>
          </cell>
        </row>
        <row r="3982">
          <cell r="A3982">
            <v>704120</v>
          </cell>
          <cell r="B3982" t="str">
            <v>#</v>
          </cell>
          <cell r="C3982" t="str">
            <v>MRI اوربیت، صورت، و یا گردن با ماده حاجب</v>
          </cell>
          <cell r="D3982">
            <v>14.33</v>
          </cell>
          <cell r="E3982">
            <v>3.86</v>
          </cell>
          <cell r="F3982">
            <v>10.47</v>
          </cell>
          <cell r="G3982">
            <v>0</v>
          </cell>
        </row>
        <row r="3983">
          <cell r="A3983">
            <v>704125</v>
          </cell>
          <cell r="B3983" t="str">
            <v>#</v>
          </cell>
          <cell r="C3983" t="str">
            <v>MRI مغز با و بدون ماده حاجب</v>
          </cell>
          <cell r="D3983">
            <v>14.33</v>
          </cell>
          <cell r="E3983">
            <v>3.86</v>
          </cell>
          <cell r="F3983">
            <v>10.47</v>
          </cell>
          <cell r="G3983">
            <v>0</v>
          </cell>
        </row>
        <row r="3984">
          <cell r="A3984">
            <v>704130</v>
          </cell>
          <cell r="B3984" t="str">
            <v>#</v>
          </cell>
          <cell r="C3984" t="str">
            <v>MRI پستان یک طرفه با و بدون ماده حاجب</v>
          </cell>
          <cell r="D3984">
            <v>14.33</v>
          </cell>
          <cell r="E3984">
            <v>3.86</v>
          </cell>
          <cell r="F3984">
            <v>10.47</v>
          </cell>
          <cell r="G3984">
            <v>0</v>
          </cell>
        </row>
        <row r="3985">
          <cell r="A3985">
            <v>704135</v>
          </cell>
          <cell r="B3985" t="str">
            <v>#</v>
          </cell>
          <cell r="C3985" t="str">
            <v>MRI پستان دو طرفه با و بدون ماده حاجب</v>
          </cell>
          <cell r="D3985">
            <v>17.190000000000001</v>
          </cell>
          <cell r="E3985">
            <v>4.63</v>
          </cell>
          <cell r="F3985">
            <v>12.56</v>
          </cell>
          <cell r="G3985">
            <v>0</v>
          </cell>
        </row>
        <row r="3986">
          <cell r="A3986">
            <v>704140</v>
          </cell>
          <cell r="B3986" t="str">
            <v>#</v>
          </cell>
          <cell r="C3986" t="str">
            <v>MRI قفسه صدری با و بدون ماده حاجب</v>
          </cell>
          <cell r="D3986">
            <v>14.33</v>
          </cell>
          <cell r="E3986">
            <v>3.86</v>
          </cell>
          <cell r="F3986">
            <v>10.47</v>
          </cell>
          <cell r="G3986">
            <v>0</v>
          </cell>
        </row>
        <row r="3987">
          <cell r="A3987">
            <v>704145</v>
          </cell>
          <cell r="B3987" t="str">
            <v>#</v>
          </cell>
          <cell r="C3987" t="str">
            <v>MRA قفسه صدری شامل میوکارد با و بدون ماده حاجب</v>
          </cell>
          <cell r="D3987">
            <v>14.33</v>
          </cell>
          <cell r="E3987">
            <v>3.86</v>
          </cell>
          <cell r="F3987">
            <v>10.47</v>
          </cell>
          <cell r="G3987">
            <v>0</v>
          </cell>
        </row>
        <row r="3988">
          <cell r="A3988">
            <v>704150</v>
          </cell>
          <cell r="B3988" t="str">
            <v>#</v>
          </cell>
          <cell r="C3988" t="str">
            <v>MRI سرویکال با و بدون ماده حاجب</v>
          </cell>
          <cell r="D3988">
            <v>14.33</v>
          </cell>
          <cell r="E3988">
            <v>3.86</v>
          </cell>
          <cell r="F3988">
            <v>10.47</v>
          </cell>
          <cell r="G3988">
            <v>0</v>
          </cell>
        </row>
        <row r="3989">
          <cell r="A3989">
            <v>704155</v>
          </cell>
          <cell r="B3989" t="str">
            <v>#</v>
          </cell>
          <cell r="C3989" t="str">
            <v>MRI توراسیک با و بدون ماده حاجب</v>
          </cell>
          <cell r="D3989">
            <v>14.33</v>
          </cell>
          <cell r="E3989">
            <v>3.86</v>
          </cell>
          <cell r="F3989">
            <v>10.47</v>
          </cell>
          <cell r="G3989">
            <v>0</v>
          </cell>
        </row>
        <row r="3990">
          <cell r="A3990">
            <v>704160</v>
          </cell>
          <cell r="B3990" t="str">
            <v>#</v>
          </cell>
          <cell r="C3990" t="str">
            <v>MRI ناحیه لومبار با و بدون ماده حاجب</v>
          </cell>
          <cell r="D3990">
            <v>14.33</v>
          </cell>
          <cell r="E3990">
            <v>3.86</v>
          </cell>
          <cell r="F3990">
            <v>10.47</v>
          </cell>
          <cell r="G3990">
            <v>0</v>
          </cell>
        </row>
        <row r="3991">
          <cell r="A3991">
            <v>704165</v>
          </cell>
          <cell r="B3991" t="str">
            <v>#</v>
          </cell>
          <cell r="C3991" t="str">
            <v>MRI (به عنوان مثال proton) لگن با و بدون ماده حاجب</v>
          </cell>
          <cell r="D3991">
            <v>14.33</v>
          </cell>
          <cell r="E3991">
            <v>3.86</v>
          </cell>
          <cell r="F3991">
            <v>10.47</v>
          </cell>
          <cell r="G3991">
            <v>0</v>
          </cell>
        </row>
        <row r="3992">
          <cell r="A3992">
            <v>704170</v>
          </cell>
          <cell r="B3992" t="str">
            <v>#</v>
          </cell>
          <cell r="C3992" t="str">
            <v>MRI اندام فوقانی به غیر از مفاصل با و بدون ماده حاجب</v>
          </cell>
          <cell r="D3992">
            <v>14.33</v>
          </cell>
          <cell r="E3992">
            <v>3.86</v>
          </cell>
          <cell r="F3992">
            <v>10.47</v>
          </cell>
          <cell r="G3992">
            <v>0</v>
          </cell>
        </row>
        <row r="3993">
          <cell r="A3993">
            <v>704175</v>
          </cell>
          <cell r="B3993" t="str">
            <v>#</v>
          </cell>
          <cell r="C3993" t="str">
            <v>MRI هر مفصل اندام فوقانی با و بدون ماده حاجب</v>
          </cell>
          <cell r="D3993">
            <v>14.33</v>
          </cell>
          <cell r="E3993">
            <v>3.86</v>
          </cell>
          <cell r="F3993">
            <v>10.47</v>
          </cell>
          <cell r="G3993">
            <v>0</v>
          </cell>
        </row>
        <row r="3994">
          <cell r="A3994">
            <v>704180</v>
          </cell>
          <cell r="B3994" t="str">
            <v>#</v>
          </cell>
          <cell r="C3994" t="str">
            <v>MRI (به عنوان مثال proton) اندام تحتانی با و بدون ماده حاجب</v>
          </cell>
          <cell r="D3994">
            <v>14.33</v>
          </cell>
          <cell r="E3994">
            <v>3.86</v>
          </cell>
          <cell r="F3994">
            <v>10.47</v>
          </cell>
          <cell r="G3994">
            <v>0</v>
          </cell>
        </row>
        <row r="3995">
          <cell r="A3995">
            <v>704185</v>
          </cell>
          <cell r="B3995" t="str">
            <v>#</v>
          </cell>
          <cell r="C3995" t="str">
            <v>MRI (به عنوان مثال Proton) هر مفصل اندام تحتانی با و بدون ماده حاجب</v>
          </cell>
          <cell r="D3995">
            <v>14.33</v>
          </cell>
          <cell r="E3995">
            <v>3.86</v>
          </cell>
          <cell r="F3995">
            <v>10.47</v>
          </cell>
          <cell r="G3995">
            <v>0</v>
          </cell>
        </row>
        <row r="3996">
          <cell r="A3996">
            <v>704190</v>
          </cell>
          <cell r="B3996" t="str">
            <v>#</v>
          </cell>
          <cell r="C3996" t="str">
            <v>MRI (به عنوان مثال proton) شکم با و بدون مواد حاجب</v>
          </cell>
          <cell r="D3996">
            <v>14.33</v>
          </cell>
          <cell r="E3996">
            <v>3.86</v>
          </cell>
          <cell r="F3996">
            <v>10.47</v>
          </cell>
          <cell r="G3996">
            <v>0</v>
          </cell>
        </row>
        <row r="3997">
          <cell r="A3997">
            <v>704195</v>
          </cell>
          <cell r="B3997" t="str">
            <v>#</v>
          </cell>
          <cell r="C3997" t="str">
            <v>MRI اوربیت، صورت، و یا گردن با و بدون ماده حاجب</v>
          </cell>
          <cell r="D3997">
            <v>14.33</v>
          </cell>
          <cell r="E3997">
            <v>3.86</v>
          </cell>
          <cell r="F3997">
            <v>10.47</v>
          </cell>
          <cell r="G3997">
            <v>0</v>
          </cell>
        </row>
        <row r="3998">
          <cell r="A3998">
            <v>704200</v>
          </cell>
          <cell r="B3998" t="str">
            <v>#</v>
          </cell>
          <cell r="C3998" t="str">
            <v>MRM ( MRماموگرافی- دو طرفه )</v>
          </cell>
          <cell r="D3998">
            <v>11.1</v>
          </cell>
          <cell r="E3998">
            <v>3.76</v>
          </cell>
          <cell r="F3998">
            <v>7.34</v>
          </cell>
          <cell r="G3998">
            <v>0</v>
          </cell>
        </row>
        <row r="3999">
          <cell r="A3999">
            <v>704205</v>
          </cell>
          <cell r="B3999" t="str">
            <v>#</v>
          </cell>
          <cell r="C3999" t="str">
            <v>MRM (MR ماموگرافی- یک طرفه)</v>
          </cell>
          <cell r="D3999">
            <v>8.85</v>
          </cell>
          <cell r="E3999">
            <v>2.57</v>
          </cell>
          <cell r="F3999">
            <v>6.28</v>
          </cell>
          <cell r="G3999">
            <v>0</v>
          </cell>
        </row>
        <row r="4000">
          <cell r="A4000">
            <v>704210</v>
          </cell>
          <cell r="B4000" t="str">
            <v>#</v>
          </cell>
          <cell r="C4000" t="str">
            <v>MR یوروگرافی( MRU دینامیک) قید درخواست پزشک به صورت دینامیک الزامی است</v>
          </cell>
          <cell r="D4000">
            <v>14.760000000000002</v>
          </cell>
          <cell r="E4000">
            <v>4.29</v>
          </cell>
          <cell r="F4000">
            <v>10.47</v>
          </cell>
          <cell r="G4000">
            <v>0</v>
          </cell>
        </row>
        <row r="4001">
          <cell r="A4001">
            <v>704215</v>
          </cell>
          <cell r="B4001" t="str">
            <v>#</v>
          </cell>
          <cell r="C4001" t="str">
            <v>MR آرتروگرافی</v>
          </cell>
          <cell r="D4001">
            <v>14.760000000000002</v>
          </cell>
          <cell r="E4001">
            <v>4.29</v>
          </cell>
          <cell r="F4001">
            <v>10.47</v>
          </cell>
          <cell r="G4001">
            <v>0</v>
          </cell>
        </row>
        <row r="4002">
          <cell r="A4002">
            <v>704220</v>
          </cell>
          <cell r="B4002" t="str">
            <v>#</v>
          </cell>
          <cell r="C4002" t="str">
            <v>MRA گردن بدون ماده حاجب یا با ماده حاجب</v>
          </cell>
          <cell r="D4002">
            <v>14.11</v>
          </cell>
          <cell r="E4002">
            <v>4.78</v>
          </cell>
          <cell r="F4002">
            <v>9.33</v>
          </cell>
          <cell r="G4002">
            <v>0</v>
          </cell>
        </row>
        <row r="4003">
          <cell r="A4003">
            <v>704225</v>
          </cell>
          <cell r="B4003" t="str">
            <v>#</v>
          </cell>
          <cell r="C4003" t="str">
            <v>MRA سر(مغز) بدون ماده حاجب یا با ماده حاجب</v>
          </cell>
          <cell r="D4003">
            <v>14.11</v>
          </cell>
          <cell r="E4003">
            <v>4.78</v>
          </cell>
          <cell r="F4003">
            <v>9.33</v>
          </cell>
          <cell r="G4003">
            <v>0</v>
          </cell>
        </row>
        <row r="4004">
          <cell r="A4004">
            <v>704230</v>
          </cell>
          <cell r="B4004" t="str">
            <v>#</v>
          </cell>
          <cell r="C4004" t="str">
            <v>MRA کانال spinal و محتویات آن با یا بدون ماده حاجب</v>
          </cell>
          <cell r="D4004">
            <v>14.11</v>
          </cell>
          <cell r="E4004">
            <v>4.78</v>
          </cell>
          <cell r="F4004">
            <v>9.33</v>
          </cell>
          <cell r="G4004">
            <v>0</v>
          </cell>
        </row>
        <row r="4005">
          <cell r="A4005">
            <v>704235</v>
          </cell>
          <cell r="B4005" t="str">
            <v>#</v>
          </cell>
          <cell r="C4005" t="str">
            <v>MRA (آنژیوگرافی) لگن با یا بدون ماده حاجب</v>
          </cell>
          <cell r="D4005">
            <v>14.11</v>
          </cell>
          <cell r="E4005">
            <v>4.78</v>
          </cell>
          <cell r="F4005">
            <v>9.33</v>
          </cell>
          <cell r="G4005">
            <v>0</v>
          </cell>
        </row>
        <row r="4006">
          <cell r="A4006">
            <v>704240</v>
          </cell>
          <cell r="B4006" t="str">
            <v>#</v>
          </cell>
          <cell r="C4006" t="str">
            <v>MRA (آنژیوگرافی) اندام فوقانی با یا بدون ماده حاجب</v>
          </cell>
          <cell r="D4006">
            <v>14.11</v>
          </cell>
          <cell r="E4006">
            <v>4.78</v>
          </cell>
          <cell r="F4006">
            <v>9.33</v>
          </cell>
          <cell r="G4006">
            <v>0</v>
          </cell>
        </row>
        <row r="4007">
          <cell r="A4007">
            <v>704245</v>
          </cell>
          <cell r="B4007" t="str">
            <v>#</v>
          </cell>
          <cell r="C4007" t="str">
            <v>MRA (آنژیوگرافی) اندام تحتانی با یابدون ماده حاجب</v>
          </cell>
          <cell r="D4007">
            <v>14.11</v>
          </cell>
          <cell r="E4007">
            <v>4.78</v>
          </cell>
          <cell r="F4007">
            <v>9.33</v>
          </cell>
          <cell r="G4007">
            <v>0</v>
          </cell>
        </row>
        <row r="4008">
          <cell r="A4008">
            <v>704250</v>
          </cell>
          <cell r="B4008" t="str">
            <v>#</v>
          </cell>
          <cell r="C4008" t="str">
            <v>MRA (آنژیوگرافی) شکم با یا بدون مواد حاجب</v>
          </cell>
          <cell r="D4008">
            <v>14.11</v>
          </cell>
          <cell r="E4008">
            <v>4.78</v>
          </cell>
          <cell r="F4008">
            <v>9.33</v>
          </cell>
          <cell r="G4008">
            <v>0</v>
          </cell>
        </row>
        <row r="4009">
          <cell r="A4009">
            <v>704255</v>
          </cell>
          <cell r="B4009" t="str">
            <v>#</v>
          </cell>
          <cell r="C4009" t="str">
            <v>MRA (آنژیوگرافی) گردن بدون ماده حاجب و بعد از آن با ماده حاجب با سایر سکانس‌ها</v>
          </cell>
          <cell r="D4009">
            <v>14.33</v>
          </cell>
          <cell r="E4009">
            <v>3.86</v>
          </cell>
          <cell r="F4009">
            <v>10.47</v>
          </cell>
          <cell r="G4009">
            <v>0</v>
          </cell>
        </row>
        <row r="4010">
          <cell r="A4010">
            <v>704260</v>
          </cell>
          <cell r="B4010" t="str">
            <v>#</v>
          </cell>
          <cell r="C4010" t="str">
            <v>MRV (MR ونوگرافی)</v>
          </cell>
          <cell r="D4010">
            <v>14.11</v>
          </cell>
          <cell r="E4010">
            <v>4.78</v>
          </cell>
          <cell r="F4010">
            <v>9.33</v>
          </cell>
          <cell r="G4010">
            <v>0</v>
          </cell>
        </row>
        <row r="4011">
          <cell r="A4011">
            <v>704265</v>
          </cell>
          <cell r="B4011" t="str">
            <v>#</v>
          </cell>
          <cell r="C4011" t="str">
            <v>MRS (اسپکتروسکوپی)</v>
          </cell>
          <cell r="D4011">
            <v>14.850000000000001</v>
          </cell>
          <cell r="E4011">
            <v>5.03</v>
          </cell>
          <cell r="F4011">
            <v>9.82</v>
          </cell>
          <cell r="G4011">
            <v>0</v>
          </cell>
        </row>
        <row r="4012">
          <cell r="A4012">
            <v>704270</v>
          </cell>
          <cell r="B4012" t="str">
            <v>#</v>
          </cell>
          <cell r="C4012" t="str">
            <v>MRI دینامیک هر قسمت بدن بجز قلب</v>
          </cell>
          <cell r="D4012">
            <v>14.25</v>
          </cell>
          <cell r="E4012">
            <v>5.42</v>
          </cell>
          <cell r="F4012">
            <v>8.83</v>
          </cell>
          <cell r="G4012">
            <v>0</v>
          </cell>
        </row>
        <row r="4013">
          <cell r="A4013">
            <v>704275</v>
          </cell>
          <cell r="B4013" t="str">
            <v>#</v>
          </cell>
          <cell r="C4013" t="str">
            <v>MRI کاردیاک برای function با و یا بدون مورفولوژی – مطالعه کامل</v>
          </cell>
          <cell r="D4013">
            <v>14.25</v>
          </cell>
          <cell r="E4013">
            <v>5.42</v>
          </cell>
          <cell r="F4013">
            <v>8.83</v>
          </cell>
          <cell r="G4013">
            <v>0</v>
          </cell>
        </row>
        <row r="4014">
          <cell r="A4014">
            <v>704280</v>
          </cell>
          <cell r="B4014" t="str">
            <v>#</v>
          </cell>
          <cell r="C4014" t="str">
            <v>MRI کاردیاک برای مورفولوژی بدون ماده حاجب</v>
          </cell>
          <cell r="D4014">
            <v>14.25</v>
          </cell>
          <cell r="E4014">
            <v>5.42</v>
          </cell>
          <cell r="F4014">
            <v>8.83</v>
          </cell>
          <cell r="G4014">
            <v>0</v>
          </cell>
        </row>
        <row r="4015">
          <cell r="A4015">
            <v>704285</v>
          </cell>
          <cell r="B4015" t="str">
            <v>#</v>
          </cell>
          <cell r="C4015" t="str">
            <v>MRI کاردیاک برای مورفولوژی با ماده حاجب</v>
          </cell>
          <cell r="D4015">
            <v>14.25</v>
          </cell>
          <cell r="E4015">
            <v>5.42</v>
          </cell>
          <cell r="F4015">
            <v>8.83</v>
          </cell>
          <cell r="G4015">
            <v>0</v>
          </cell>
        </row>
        <row r="4016">
          <cell r="A4016">
            <v>704290</v>
          </cell>
          <cell r="B4016" t="str">
            <v>#</v>
          </cell>
          <cell r="C4016" t="str">
            <v>MRI برای velocity flow mapping</v>
          </cell>
          <cell r="D4016">
            <v>14.25</v>
          </cell>
          <cell r="E4016">
            <v>5.42</v>
          </cell>
          <cell r="F4016">
            <v>8.83</v>
          </cell>
          <cell r="G4016">
            <v>0</v>
          </cell>
        </row>
        <row r="4017">
          <cell r="A4017">
            <v>704295</v>
          </cell>
          <cell r="B4017" t="str">
            <v>#</v>
          </cell>
          <cell r="C4017" t="str">
            <v xml:space="preserve">MRI اسکوپی </v>
          </cell>
          <cell r="D4017">
            <v>14.25</v>
          </cell>
          <cell r="E4017">
            <v>5.42</v>
          </cell>
          <cell r="F4017">
            <v>8.83</v>
          </cell>
          <cell r="G4017">
            <v>0</v>
          </cell>
        </row>
        <row r="4018">
          <cell r="A4018">
            <v>704300</v>
          </cell>
          <cell r="B4018" t="str">
            <v>#</v>
          </cell>
          <cell r="C4018" t="str">
            <v xml:space="preserve">MR کلانژیوگرافی (MRCP ) </v>
          </cell>
          <cell r="D4018">
            <v>14.25</v>
          </cell>
          <cell r="E4018">
            <v>5.42</v>
          </cell>
          <cell r="F4018">
            <v>8.83</v>
          </cell>
          <cell r="G4018">
            <v>0</v>
          </cell>
        </row>
        <row r="4019">
          <cell r="A4019">
            <v>704305</v>
          </cell>
          <cell r="B4019" t="str">
            <v>#</v>
          </cell>
          <cell r="C4019" t="str">
            <v>MRU(MR یوروگرافی استاتیک)</v>
          </cell>
          <cell r="D4019">
            <v>14.25</v>
          </cell>
          <cell r="E4019">
            <v>5.42</v>
          </cell>
          <cell r="F4019">
            <v>8.83</v>
          </cell>
          <cell r="G4019">
            <v>0</v>
          </cell>
        </row>
        <row r="4020">
          <cell r="A4020">
            <v>704310</v>
          </cell>
          <cell r="B4020" t="str">
            <v>#*</v>
          </cell>
          <cell r="C4020" t="str">
            <v xml:space="preserve">تصوير برداري عملكردي BOLD شامل پروتكل هاي مغز با يا بدون حداقل 4 ناحيه فعاليت به عنوان مثال موتور اندام های مختلف، زبان و حافظه </v>
          </cell>
          <cell r="D4020">
            <v>30</v>
          </cell>
          <cell r="E4020">
            <v>8</v>
          </cell>
          <cell r="F4020">
            <v>22</v>
          </cell>
          <cell r="G4020">
            <v>0</v>
          </cell>
        </row>
        <row r="4021">
          <cell r="A4021">
            <v>704312</v>
          </cell>
          <cell r="B4021" t="str">
            <v>#*</v>
          </cell>
          <cell r="C4021" t="str">
            <v>تصوير برداري عملكردي DTI (با تراکتوگرافی) شامل پروتكل هاي مغز با یا بدون حداقل 60 گراديان يا 30 جهت باNEXT دو برابر</v>
          </cell>
          <cell r="D4021">
            <v>15</v>
          </cell>
          <cell r="E4021">
            <v>4</v>
          </cell>
          <cell r="F4021">
            <v>11</v>
          </cell>
          <cell r="G4021">
            <v>0</v>
          </cell>
        </row>
        <row r="4022">
          <cell r="A4022">
            <v>704314</v>
          </cell>
          <cell r="B4022" t="str">
            <v>#*</v>
          </cell>
          <cell r="C4022" t="str">
            <v>تصوير برداري MRS شامل پروتكل هاي مغز با و بدون، SVS-30، SVS-135 از نواحي ضايعه و كنترل نرمال و CSI-135</v>
          </cell>
          <cell r="D4022">
            <v>30</v>
          </cell>
          <cell r="E4022">
            <v>8</v>
          </cell>
          <cell r="F4022">
            <v>22</v>
          </cell>
          <cell r="G4022">
            <v>0</v>
          </cell>
        </row>
        <row r="4023">
          <cell r="A4023">
            <v>704316</v>
          </cell>
          <cell r="B4023" t="str">
            <v>#*</v>
          </cell>
          <cell r="C4023" t="str">
            <v>تصوير برداري مغزي فيزيولوژيك Perfusion MRI شامل پروتكلهاي مغزي با و بدون؛ T1-EPI، T2-EPI ديناميك براي روش DCE يا DSC</v>
          </cell>
          <cell r="D4023">
            <v>21</v>
          </cell>
          <cell r="E4023">
            <v>4.5</v>
          </cell>
          <cell r="F4023">
            <v>16.5</v>
          </cell>
          <cell r="G4023">
            <v>0</v>
          </cell>
        </row>
        <row r="4024">
          <cell r="A4024">
            <v>704318</v>
          </cell>
          <cell r="B4024" t="str">
            <v>#*</v>
          </cell>
          <cell r="C4024" t="str">
            <v>تصوير برداري مغزي TUMOR MAPPING MRI شامل پروتكل هاي مغزي با و بدون؛ FLAIR، DWI/ADC، يكي از روشهاي Perfusion يا MRS</v>
          </cell>
          <cell r="D4024">
            <v>25</v>
          </cell>
          <cell r="E4024">
            <v>5</v>
          </cell>
          <cell r="F4024">
            <v>20</v>
          </cell>
          <cell r="G4024">
            <v>0</v>
          </cell>
        </row>
        <row r="4025">
          <cell r="A4025">
            <v>704320</v>
          </cell>
          <cell r="B4025" t="str">
            <v>#*</v>
          </cell>
          <cell r="C4025" t="str">
            <v>تصوير برداري مغزي STROKE MAPPING MRI شامل پروتكلهاي مغزي با و بدون؛ FLAIR، DWI/ADC، DSC Perfusion, CE-MRA(3D-TOF)</v>
          </cell>
          <cell r="D4025">
            <v>15</v>
          </cell>
          <cell r="E4025">
            <v>4</v>
          </cell>
          <cell r="F4025">
            <v>11</v>
          </cell>
          <cell r="G4025">
            <v>0</v>
          </cell>
        </row>
        <row r="4026">
          <cell r="A4026">
            <v>704322</v>
          </cell>
          <cell r="B4026" t="str">
            <v>#*</v>
          </cell>
          <cell r="C4026" t="str">
            <v>تصوير برداري مغزي SEIZURE MAPPING MRI شامل پروتكلهاي مغزي با و بدون؛ FLAIR، DWI/ADC، DSC Perfusion, CE-MRA(3D-TOF)</v>
          </cell>
          <cell r="D4026">
            <v>30</v>
          </cell>
          <cell r="E4026">
            <v>8</v>
          </cell>
          <cell r="F4026">
            <v>22</v>
          </cell>
          <cell r="G4026">
            <v>0</v>
          </cell>
        </row>
        <row r="4027">
          <cell r="A4027">
            <v>704350</v>
          </cell>
          <cell r="B4027" t="str">
            <v>#</v>
          </cell>
          <cell r="C4027" t="str">
            <v xml:space="preserve">بیهوشی برای انجام خدمات؛ رادیوتراپی، پزشکی هسته ای، PET-CT، MRI، </v>
          </cell>
          <cell r="E4027">
            <v>0</v>
          </cell>
          <cell r="G4027" t="str">
            <v>ارزش تام 5 واحد</v>
          </cell>
        </row>
        <row r="4028">
          <cell r="A4028">
            <v>704600</v>
          </cell>
          <cell r="B4028" t="str">
            <v>#</v>
          </cell>
          <cell r="C4028" t="str">
            <v xml:space="preserve">جذب ید تیروئید </v>
          </cell>
          <cell r="D4028">
            <v>2.5</v>
          </cell>
          <cell r="E4028">
            <v>1.1599999999999999</v>
          </cell>
          <cell r="F4028">
            <v>1.34</v>
          </cell>
          <cell r="G4028">
            <v>0</v>
          </cell>
        </row>
        <row r="4029">
          <cell r="A4029">
            <v>704605</v>
          </cell>
          <cell r="B4029" t="str">
            <v>#</v>
          </cell>
          <cell r="C4029" t="str">
            <v>اسكن تيروئيد با يد 131</v>
          </cell>
          <cell r="D4029">
            <v>6</v>
          </cell>
          <cell r="E4029">
            <v>3</v>
          </cell>
          <cell r="F4029">
            <v>3</v>
          </cell>
          <cell r="G4029">
            <v>0</v>
          </cell>
        </row>
        <row r="4030">
          <cell r="A4030">
            <v>704610</v>
          </cell>
          <cell r="B4030" t="str">
            <v>#</v>
          </cell>
          <cell r="C4030" t="str">
            <v>اسكن تمام بدن با يد راديواكتيو</v>
          </cell>
          <cell r="D4030">
            <v>16</v>
          </cell>
          <cell r="E4030">
            <v>7</v>
          </cell>
          <cell r="F4030">
            <v>9</v>
          </cell>
          <cell r="G4030">
            <v>0</v>
          </cell>
        </row>
        <row r="4031">
          <cell r="A4031">
            <v>704615</v>
          </cell>
          <cell r="B4031" t="str">
            <v>#</v>
          </cell>
          <cell r="C4031" t="str">
            <v>درمان پرکاري تيروئيد تا 10 mci</v>
          </cell>
          <cell r="D4031">
            <v>13</v>
          </cell>
          <cell r="E4031">
            <v>8</v>
          </cell>
          <cell r="F4031">
            <v>5</v>
          </cell>
          <cell r="G4031">
            <v>0</v>
          </cell>
        </row>
        <row r="4032">
          <cell r="A4032">
            <v>704620</v>
          </cell>
          <cell r="B4032" t="str">
            <v>#</v>
          </cell>
          <cell r="C4032" t="str">
            <v>درمان پرکاري تيروئيد تا 15 mci</v>
          </cell>
          <cell r="D4032">
            <v>16</v>
          </cell>
          <cell r="E4032">
            <v>10</v>
          </cell>
          <cell r="F4032">
            <v>6</v>
          </cell>
          <cell r="G4032">
            <v>0</v>
          </cell>
        </row>
        <row r="4033">
          <cell r="A4033">
            <v>704625</v>
          </cell>
          <cell r="B4033" t="str">
            <v>#</v>
          </cell>
          <cell r="C4033" t="str">
            <v>درمان پرکاري تيروئيد تا 20 mci</v>
          </cell>
          <cell r="D4033">
            <v>18</v>
          </cell>
          <cell r="E4033">
            <v>11</v>
          </cell>
          <cell r="F4033">
            <v>7</v>
          </cell>
          <cell r="G4033">
            <v>0</v>
          </cell>
        </row>
        <row r="4034">
          <cell r="A4034">
            <v>704630</v>
          </cell>
          <cell r="B4034" t="str">
            <v>#</v>
          </cell>
          <cell r="C4034" t="str">
            <v>درمان پرکاري تيروئيد تا 25 mci</v>
          </cell>
          <cell r="D4034">
            <v>20</v>
          </cell>
          <cell r="E4034">
            <v>12</v>
          </cell>
          <cell r="F4034">
            <v>8</v>
          </cell>
          <cell r="G4034">
            <v>0</v>
          </cell>
        </row>
        <row r="4035">
          <cell r="A4035">
            <v>704635</v>
          </cell>
          <cell r="B4035" t="str">
            <v>#</v>
          </cell>
          <cell r="C4035" t="str">
            <v>درمان پرکاری تیروئید تا 30 mci</v>
          </cell>
          <cell r="D4035">
            <v>22.5</v>
          </cell>
          <cell r="E4035">
            <v>13</v>
          </cell>
          <cell r="F4035">
            <v>9.5</v>
          </cell>
          <cell r="G4035">
            <v>0</v>
          </cell>
        </row>
        <row r="4036">
          <cell r="A4036">
            <v>704640</v>
          </cell>
          <cell r="B4036" t="str">
            <v>#</v>
          </cell>
          <cell r="C4036" t="str">
            <v>درمان کانسر تیروئید تا 50 mci (هزینه بستری به صورت جداگانه قابل محاسبه و اخذ می‌باشد)</v>
          </cell>
          <cell r="D4036">
            <v>24.5</v>
          </cell>
          <cell r="E4036">
            <v>13.5</v>
          </cell>
          <cell r="F4036">
            <v>11</v>
          </cell>
          <cell r="G4036">
            <v>0</v>
          </cell>
        </row>
        <row r="4037">
          <cell r="A4037">
            <v>704645</v>
          </cell>
          <cell r="B4037" t="str">
            <v>#</v>
          </cell>
          <cell r="C4037" t="str">
            <v>درمان کانسرتیروئید تا 100 mci (بدون هزینه بستری)</v>
          </cell>
          <cell r="D4037">
            <v>32</v>
          </cell>
          <cell r="E4037">
            <v>19</v>
          </cell>
          <cell r="F4037">
            <v>13</v>
          </cell>
          <cell r="G4037">
            <v>0</v>
          </cell>
        </row>
        <row r="4038">
          <cell r="A4038">
            <v>704650</v>
          </cell>
          <cell r="B4038" t="str">
            <v>#</v>
          </cell>
          <cell r="C4038" t="str">
            <v>درمان کانسرتیروئید تا 150 mci (بدون هزینه بستری)</v>
          </cell>
          <cell r="D4038">
            <v>42</v>
          </cell>
          <cell r="E4038">
            <v>23</v>
          </cell>
          <cell r="F4038">
            <v>19</v>
          </cell>
          <cell r="G4038">
            <v>0</v>
          </cell>
        </row>
        <row r="4039">
          <cell r="A4039">
            <v>704655</v>
          </cell>
          <cell r="B4039" t="str">
            <v>#</v>
          </cell>
          <cell r="C4039" t="str">
            <v>درمان کانسرتیروئید تا 200 mci (بدون هزینه بستری)</v>
          </cell>
          <cell r="D4039">
            <v>50</v>
          </cell>
          <cell r="E4039">
            <v>26</v>
          </cell>
          <cell r="F4039">
            <v>24</v>
          </cell>
          <cell r="G4039">
            <v>0</v>
          </cell>
        </row>
        <row r="4040">
          <cell r="A4040">
            <v>704660</v>
          </cell>
          <cell r="B4040" t="str">
            <v>#</v>
          </cell>
          <cell r="C4040" t="str">
            <v>درمان کانسرتیروئید با ید 131 تا 300 mci (هزینه بستری به صورت جداگانه قابل محاسبه و اخذ می‌باشد)</v>
          </cell>
          <cell r="D4040">
            <v>61</v>
          </cell>
          <cell r="E4040">
            <v>23</v>
          </cell>
          <cell r="F4040">
            <v>38</v>
          </cell>
          <cell r="G4040">
            <v>0</v>
          </cell>
        </row>
        <row r="4041">
          <cell r="A4041">
            <v>704665</v>
          </cell>
          <cell r="B4041" t="str">
            <v>#</v>
          </cell>
          <cell r="C4041" t="str">
            <v>اسكن قلب با تاليوم يا راديو داروهاي مشابه در يک مرحله</v>
          </cell>
          <cell r="D4041">
            <v>42</v>
          </cell>
          <cell r="E4041">
            <v>16</v>
          </cell>
          <cell r="F4041">
            <v>26</v>
          </cell>
          <cell r="G4041">
            <v>0</v>
          </cell>
        </row>
        <row r="4042">
          <cell r="A4042">
            <v>704670</v>
          </cell>
          <cell r="B4042" t="str">
            <v>#</v>
          </cell>
          <cell r="C4042" t="str">
            <v>اسکن قلب با دو مرحله Rest and /or Stress)،Planar)</v>
          </cell>
          <cell r="D4042">
            <v>50</v>
          </cell>
          <cell r="E4042">
            <v>24</v>
          </cell>
          <cell r="F4042">
            <v>26</v>
          </cell>
          <cell r="G4042">
            <v>0</v>
          </cell>
        </row>
        <row r="4043">
          <cell r="A4043">
            <v>704675</v>
          </cell>
          <cell r="B4043" t="str">
            <v>#</v>
          </cell>
          <cell r="C4043" t="str">
            <v>اسكن پرفيوژن توام با فونكسيون قلب Gated MIBI</v>
          </cell>
          <cell r="D4043">
            <v>50</v>
          </cell>
          <cell r="E4043">
            <v>24</v>
          </cell>
          <cell r="F4043">
            <v>26</v>
          </cell>
          <cell r="G4043">
            <v>0</v>
          </cell>
        </row>
        <row r="4044">
          <cell r="A4044">
            <v>704680</v>
          </cell>
          <cell r="B4044" t="str">
            <v>#</v>
          </cell>
          <cell r="C4044" t="str">
            <v>اسكن پرفيوژن با حرکات ديواره</v>
          </cell>
          <cell r="D4044">
            <v>50</v>
          </cell>
          <cell r="E4044">
            <v>24</v>
          </cell>
          <cell r="F4044">
            <v>26</v>
          </cell>
          <cell r="G4044">
            <v>0</v>
          </cell>
        </row>
        <row r="4045">
          <cell r="A4045">
            <v>704685</v>
          </cell>
          <cell r="B4045" t="str">
            <v>#</v>
          </cell>
          <cell r="C4045" t="str">
            <v>اسکن تمام بدن با تالیوم (MIBI)</v>
          </cell>
          <cell r="D4045">
            <v>39.86</v>
          </cell>
          <cell r="E4045">
            <v>13.95</v>
          </cell>
          <cell r="F4045">
            <v>25.91</v>
          </cell>
          <cell r="G4045">
            <v>0</v>
          </cell>
        </row>
        <row r="4046">
          <cell r="A4046">
            <v>704690</v>
          </cell>
          <cell r="B4046" t="str">
            <v>#</v>
          </cell>
          <cell r="C4046" t="str">
            <v>اسكن پاراتيروئيد با هر نوع راديودارو</v>
          </cell>
          <cell r="D4046">
            <v>35</v>
          </cell>
          <cell r="E4046">
            <v>16</v>
          </cell>
          <cell r="F4046">
            <v>19</v>
          </cell>
          <cell r="G4046">
            <v>0</v>
          </cell>
        </row>
        <row r="4047">
          <cell r="A4047">
            <v>704695</v>
          </cell>
          <cell r="B4047" t="str">
            <v>#</v>
          </cell>
          <cell r="C4047" t="str">
            <v>لوکالیزاسیون رادیو داروها یا توزیع رادیو دارو در تومور (تصویربرداری از منطقه محدود از جمله اسکن پستان با MIBI)</v>
          </cell>
          <cell r="D4047">
            <v>28.84</v>
          </cell>
          <cell r="E4047">
            <v>10.09</v>
          </cell>
          <cell r="F4047">
            <v>18.75</v>
          </cell>
          <cell r="G4047">
            <v>0</v>
          </cell>
        </row>
        <row r="4048">
          <cell r="A4048">
            <v>704700</v>
          </cell>
          <cell r="B4048" t="str">
            <v>#</v>
          </cell>
          <cell r="C4048" t="str">
            <v>اسکن گالیوم (منطقه محدود)</v>
          </cell>
          <cell r="D4048">
            <v>50.129999999999995</v>
          </cell>
          <cell r="E4048">
            <v>20.64</v>
          </cell>
          <cell r="F4048">
            <v>29.49</v>
          </cell>
          <cell r="G4048">
            <v>0</v>
          </cell>
        </row>
        <row r="4049">
          <cell r="A4049">
            <v>704705</v>
          </cell>
          <cell r="B4049" t="str">
            <v>#</v>
          </cell>
          <cell r="C4049" t="str">
            <v xml:space="preserve">اسکن قشر آدرنال </v>
          </cell>
          <cell r="D4049">
            <v>44.4</v>
          </cell>
          <cell r="E4049">
            <v>16.52</v>
          </cell>
          <cell r="F4049">
            <v>27.88</v>
          </cell>
          <cell r="G4049">
            <v>0</v>
          </cell>
        </row>
        <row r="4050">
          <cell r="A4050">
            <v>704710</v>
          </cell>
          <cell r="B4050" t="str">
            <v>#</v>
          </cell>
          <cell r="C4050" t="str">
            <v>درمان متاستاز استخوان با استرانسيوم 89 (متاسترون) (هرينه راديودارو به صورت جداگانه و براساس قیمت اعلامی سازمان انرزی اتمی قابل محاسبه و اخذ مي‌باشد)</v>
          </cell>
          <cell r="D4050">
            <v>200</v>
          </cell>
          <cell r="E4050">
            <v>60</v>
          </cell>
          <cell r="F4050">
            <v>140</v>
          </cell>
          <cell r="G4050">
            <v>0</v>
          </cell>
        </row>
        <row r="4051">
          <cell r="A4051">
            <v>704720</v>
          </cell>
          <cell r="B4051" t="str">
            <v>#</v>
          </cell>
          <cell r="C4051" t="str">
            <v>اسکن پس از تحریک تیروئید (بدون احتساب TSH)</v>
          </cell>
          <cell r="D4051">
            <v>3.8100000000000005</v>
          </cell>
          <cell r="E4051">
            <v>1.57</v>
          </cell>
          <cell r="F4051">
            <v>2.2400000000000002</v>
          </cell>
          <cell r="G4051">
            <v>0</v>
          </cell>
        </row>
        <row r="4052">
          <cell r="A4052">
            <v>704725</v>
          </cell>
          <cell r="B4052" t="str">
            <v>#</v>
          </cell>
          <cell r="C4052" t="str">
            <v>اسكن تيروئيد با تكنسيوم</v>
          </cell>
          <cell r="D4052">
            <v>6</v>
          </cell>
          <cell r="E4052">
            <v>4</v>
          </cell>
          <cell r="F4052">
            <v>2</v>
          </cell>
          <cell r="G4052">
            <v>0</v>
          </cell>
        </row>
        <row r="4053">
          <cell r="A4053">
            <v>704730</v>
          </cell>
          <cell r="B4053" t="str">
            <v>#</v>
          </cell>
          <cell r="C4053" t="str">
            <v>اسکن تیروئید با تالیوم یا MIBI</v>
          </cell>
          <cell r="D4053">
            <v>22.77</v>
          </cell>
          <cell r="E4053">
            <v>7.97</v>
          </cell>
          <cell r="F4053">
            <v>14.8</v>
          </cell>
          <cell r="G4053">
            <v>0</v>
          </cell>
        </row>
        <row r="4054">
          <cell r="A4054">
            <v>704735</v>
          </cell>
          <cell r="B4054" t="str">
            <v>#</v>
          </cell>
          <cell r="C4054" t="str">
            <v>اسکن مغز استخوان-لنفوم (whole body)</v>
          </cell>
          <cell r="D4054">
            <v>15.829999999999998</v>
          </cell>
          <cell r="E4054">
            <v>6.21</v>
          </cell>
          <cell r="F4054">
            <v>9.6199999999999992</v>
          </cell>
          <cell r="G4054">
            <v>0</v>
          </cell>
        </row>
        <row r="4055">
          <cell r="A4055">
            <v>704740</v>
          </cell>
          <cell r="B4055" t="str">
            <v>#</v>
          </cell>
          <cell r="C4055" t="str">
            <v>اسکن مغز استخوان(limited)</v>
          </cell>
          <cell r="D4055">
            <v>15.829999999999998</v>
          </cell>
          <cell r="E4055">
            <v>6.21</v>
          </cell>
          <cell r="F4055">
            <v>9.6199999999999992</v>
          </cell>
          <cell r="G4055">
            <v>0</v>
          </cell>
        </row>
        <row r="4056">
          <cell r="A4056">
            <v>704745</v>
          </cell>
          <cell r="B4056" t="str">
            <v>#</v>
          </cell>
          <cell r="C4056" t="str">
            <v>اسکن مغز استخوان (multiple)</v>
          </cell>
          <cell r="D4056">
            <v>15.829999999999998</v>
          </cell>
          <cell r="E4056">
            <v>6.21</v>
          </cell>
          <cell r="F4056">
            <v>9.6199999999999992</v>
          </cell>
          <cell r="G4056">
            <v>0</v>
          </cell>
        </row>
        <row r="4057">
          <cell r="A4057">
            <v>704750</v>
          </cell>
          <cell r="B4057" t="str">
            <v>#</v>
          </cell>
          <cell r="C4057" t="str">
            <v>تعیین حجم خون با پلاسما</v>
          </cell>
          <cell r="D4057">
            <v>20.58</v>
          </cell>
          <cell r="E4057">
            <v>8.08</v>
          </cell>
          <cell r="F4057">
            <v>12.5</v>
          </cell>
          <cell r="G4057">
            <v>0</v>
          </cell>
        </row>
        <row r="4058">
          <cell r="A4058">
            <v>704755</v>
          </cell>
          <cell r="B4058" t="str">
            <v>#</v>
          </cell>
          <cell r="C4058" t="str">
            <v>مطالعه طول عمر گلبول قرمز با کروم 51</v>
          </cell>
          <cell r="D4058">
            <v>24.240000000000002</v>
          </cell>
          <cell r="E4058">
            <v>9.02</v>
          </cell>
          <cell r="F4058">
            <v>15.22</v>
          </cell>
          <cell r="G4058">
            <v>0</v>
          </cell>
        </row>
        <row r="4059">
          <cell r="A4059">
            <v>704760</v>
          </cell>
          <cell r="B4059" t="str">
            <v>#</v>
          </cell>
          <cell r="C4059" t="str">
            <v xml:space="preserve">مطالعه طول عمر گلبول قرمز در طحال یا کبد </v>
          </cell>
          <cell r="D4059">
            <v>24.240000000000002</v>
          </cell>
          <cell r="E4059">
            <v>9.02</v>
          </cell>
          <cell r="F4059">
            <v>15.22</v>
          </cell>
          <cell r="G4059">
            <v>0</v>
          </cell>
        </row>
        <row r="4060">
          <cell r="A4060">
            <v>704765</v>
          </cell>
          <cell r="B4060" t="str">
            <v>#</v>
          </cell>
          <cell r="C4060" t="str">
            <v>سکستراسیون گلبول های قرمز در طحال یا کبد</v>
          </cell>
          <cell r="D4060">
            <v>24.240000000000002</v>
          </cell>
          <cell r="E4060">
            <v>9.02</v>
          </cell>
          <cell r="F4060">
            <v>15.22</v>
          </cell>
          <cell r="G4060">
            <v>0</v>
          </cell>
        </row>
        <row r="4061">
          <cell r="A4061">
            <v>704770</v>
          </cell>
          <cell r="B4061" t="str">
            <v>#</v>
          </cell>
          <cell r="C4061" t="str">
            <v>میزان ناپدید شدن آهن رادیواکتیو از پلاسما</v>
          </cell>
          <cell r="D4061">
            <v>24.240000000000002</v>
          </cell>
          <cell r="E4061">
            <v>9.02</v>
          </cell>
          <cell r="F4061">
            <v>15.22</v>
          </cell>
          <cell r="G4061">
            <v>0</v>
          </cell>
        </row>
        <row r="4062">
          <cell r="A4062">
            <v>704775</v>
          </cell>
          <cell r="B4062" t="str">
            <v>#</v>
          </cell>
          <cell r="C4062" t="str">
            <v xml:space="preserve">جذب آهن رادیواکتیو به گلبول قرمز </v>
          </cell>
          <cell r="D4062">
            <v>24.240000000000002</v>
          </cell>
          <cell r="E4062">
            <v>9.02</v>
          </cell>
          <cell r="F4062">
            <v>15.22</v>
          </cell>
          <cell r="G4062">
            <v>0</v>
          </cell>
        </row>
        <row r="4063">
          <cell r="A4063">
            <v>704780</v>
          </cell>
          <cell r="B4063" t="str">
            <v>#</v>
          </cell>
          <cell r="C4063" t="str">
            <v xml:space="preserve"> توزیع و ذخیره آهن رادیواکتیو برای سیانوکوبالامین</v>
          </cell>
          <cell r="D4063">
            <v>24.240000000000002</v>
          </cell>
          <cell r="E4063">
            <v>9.02</v>
          </cell>
          <cell r="F4063">
            <v>15.22</v>
          </cell>
          <cell r="G4063">
            <v>0</v>
          </cell>
        </row>
        <row r="4064">
          <cell r="A4064">
            <v>704785</v>
          </cell>
          <cell r="B4064" t="str">
            <v>#</v>
          </cell>
          <cell r="C4064" t="str">
            <v>اسکن طحال به تنهایی</v>
          </cell>
          <cell r="D4064">
            <v>7.25</v>
          </cell>
          <cell r="E4064">
            <v>3.24</v>
          </cell>
          <cell r="F4064">
            <v>4.01</v>
          </cell>
          <cell r="G4064">
            <v>0</v>
          </cell>
        </row>
        <row r="4065">
          <cell r="A4065">
            <v>704790</v>
          </cell>
          <cell r="B4065" t="str">
            <v>#</v>
          </cell>
          <cell r="C4065" t="str">
            <v xml:space="preserve">اسکن مجاری و غدد لنفاوی </v>
          </cell>
          <cell r="D4065">
            <v>23</v>
          </cell>
          <cell r="E4065">
            <v>13.5</v>
          </cell>
          <cell r="F4065">
            <v>9.5</v>
          </cell>
          <cell r="G4065">
            <v>0</v>
          </cell>
        </row>
        <row r="4066">
          <cell r="A4066">
            <v>704795</v>
          </cell>
          <cell r="B4066" t="str">
            <v>#</v>
          </cell>
          <cell r="C4066" t="str">
            <v>اسکن مجاری و کیسه صفرا (هپاتوبیلیری- هایدا)</v>
          </cell>
          <cell r="D4066">
            <v>14.31</v>
          </cell>
          <cell r="E4066">
            <v>6.62</v>
          </cell>
          <cell r="F4066">
            <v>7.69</v>
          </cell>
          <cell r="G4066">
            <v>0</v>
          </cell>
        </row>
        <row r="4067">
          <cell r="A4067">
            <v>704800</v>
          </cell>
          <cell r="B4067" t="str">
            <v>#</v>
          </cell>
          <cell r="C4067" t="str">
            <v xml:space="preserve">اسکن کبد و طحال </v>
          </cell>
          <cell r="D4067">
            <v>12.79</v>
          </cell>
          <cell r="E4067">
            <v>6.11</v>
          </cell>
          <cell r="F4067">
            <v>6.68</v>
          </cell>
          <cell r="G4067">
            <v>0</v>
          </cell>
        </row>
        <row r="4068">
          <cell r="A4068">
            <v>704805</v>
          </cell>
          <cell r="B4068" t="str">
            <v>#</v>
          </cell>
          <cell r="C4068" t="str">
            <v>مطالعه جذب ویتامین B12 (شیلینگ) بدون فاکتور داخلی</v>
          </cell>
          <cell r="D4068">
            <v>17.68</v>
          </cell>
          <cell r="E4068">
            <v>6.19</v>
          </cell>
          <cell r="F4068">
            <v>11.49</v>
          </cell>
          <cell r="G4068">
            <v>0</v>
          </cell>
        </row>
        <row r="4069">
          <cell r="A4069">
            <v>704810</v>
          </cell>
          <cell r="B4069" t="str">
            <v>#</v>
          </cell>
          <cell r="C4069" t="str">
            <v>مطالعه جذب ویتامین B12 با فاکتور داخلی</v>
          </cell>
          <cell r="D4069">
            <v>20.72</v>
          </cell>
          <cell r="E4069">
            <v>7.25</v>
          </cell>
          <cell r="F4069">
            <v>13.47</v>
          </cell>
          <cell r="G4069">
            <v>0</v>
          </cell>
        </row>
        <row r="4070">
          <cell r="A4070">
            <v>704815</v>
          </cell>
          <cell r="B4070" t="str">
            <v>#</v>
          </cell>
          <cell r="C4070" t="str">
            <v>مطالعات ترکیبی جذب B12 با و بدون فاکتور داخلی</v>
          </cell>
          <cell r="D4070">
            <v>26.77</v>
          </cell>
          <cell r="E4070">
            <v>11.02</v>
          </cell>
          <cell r="F4070">
            <v>15.75</v>
          </cell>
          <cell r="G4070">
            <v>0</v>
          </cell>
        </row>
        <row r="4071">
          <cell r="A4071">
            <v>704820</v>
          </cell>
          <cell r="B4071" t="str">
            <v>#</v>
          </cell>
          <cell r="C4071" t="str">
            <v xml:space="preserve">اسکن تخلیه معده </v>
          </cell>
          <cell r="D4071">
            <v>11.8</v>
          </cell>
          <cell r="E4071">
            <v>4.63</v>
          </cell>
          <cell r="F4071">
            <v>7.17</v>
          </cell>
          <cell r="G4071">
            <v>0</v>
          </cell>
        </row>
        <row r="4072">
          <cell r="A4072">
            <v>704825</v>
          </cell>
          <cell r="B4072" t="str">
            <v>#</v>
          </cell>
          <cell r="C4072" t="str">
            <v xml:space="preserve">اسکن برگشت معده به مری(ریفلاکس) </v>
          </cell>
          <cell r="D4072">
            <v>12.19</v>
          </cell>
          <cell r="E4072">
            <v>5.0199999999999996</v>
          </cell>
          <cell r="F4072">
            <v>7.17</v>
          </cell>
          <cell r="G4072">
            <v>0</v>
          </cell>
        </row>
        <row r="4073">
          <cell r="A4073">
            <v>704830</v>
          </cell>
          <cell r="B4073" t="str">
            <v>#</v>
          </cell>
          <cell r="C4073" t="str">
            <v xml:space="preserve">اسکن دیورتیکول مکل </v>
          </cell>
          <cell r="D4073">
            <v>10.35</v>
          </cell>
          <cell r="E4073">
            <v>4.26</v>
          </cell>
          <cell r="F4073">
            <v>6.09</v>
          </cell>
          <cell r="G4073">
            <v>0</v>
          </cell>
        </row>
        <row r="4074">
          <cell r="A4074">
            <v>704835</v>
          </cell>
          <cell r="B4074" t="str">
            <v>#</v>
          </cell>
          <cell r="C4074" t="str">
            <v xml:space="preserve">اسکن خونریزی از دستگاه گوارش تحتانی </v>
          </cell>
          <cell r="D4074">
            <v>14.719999999999999</v>
          </cell>
          <cell r="E4074">
            <v>6.06</v>
          </cell>
          <cell r="F4074">
            <v>8.66</v>
          </cell>
          <cell r="G4074">
            <v>0</v>
          </cell>
        </row>
        <row r="4075">
          <cell r="A4075">
            <v>704840</v>
          </cell>
          <cell r="B4075" t="str">
            <v>#</v>
          </cell>
          <cell r="C4075" t="str">
            <v xml:space="preserve">اسکن از غدد بزاقی </v>
          </cell>
          <cell r="D4075">
            <v>9.3699999999999992</v>
          </cell>
          <cell r="E4075">
            <v>3.28</v>
          </cell>
          <cell r="F4075">
            <v>6.09</v>
          </cell>
          <cell r="G4075">
            <v>0</v>
          </cell>
        </row>
        <row r="4076">
          <cell r="A4076">
            <v>704845</v>
          </cell>
          <cell r="B4076" t="str">
            <v>#</v>
          </cell>
          <cell r="C4076" t="str">
            <v>اسکن استخوان با Spect</v>
          </cell>
          <cell r="D4076">
            <v>25</v>
          </cell>
          <cell r="E4076">
            <v>11</v>
          </cell>
          <cell r="F4076">
            <v>14</v>
          </cell>
          <cell r="G4076">
            <v>0</v>
          </cell>
        </row>
        <row r="4077">
          <cell r="A4077">
            <v>704850</v>
          </cell>
          <cell r="B4077" t="str">
            <v>#</v>
          </cell>
          <cell r="C4077" t="str">
            <v>اسکن استخوان planar با هر نوع رادیودارو (منطقه محدود مانند جمجمه، لگن و غیره)</v>
          </cell>
          <cell r="D4077">
            <v>14.06</v>
          </cell>
          <cell r="E4077">
            <v>4.92</v>
          </cell>
          <cell r="F4077">
            <v>9.14</v>
          </cell>
          <cell r="G4077">
            <v>0</v>
          </cell>
        </row>
        <row r="4078">
          <cell r="A4078">
            <v>704855</v>
          </cell>
          <cell r="B4078" t="str">
            <v>#</v>
          </cell>
          <cell r="C4078" t="str">
            <v>اسكن استخوان Planar تمام بدن، اسكلتي عضلاني (Whole Body Bone Scan)</v>
          </cell>
          <cell r="D4078">
            <v>21</v>
          </cell>
          <cell r="E4078">
            <v>10</v>
          </cell>
          <cell r="F4078">
            <v>11</v>
          </cell>
          <cell r="G4078">
            <v>0</v>
          </cell>
        </row>
        <row r="4079">
          <cell r="A4079">
            <v>704860</v>
          </cell>
          <cell r="B4079" t="str">
            <v>#</v>
          </cell>
          <cell r="C4079" t="str">
            <v xml:space="preserve">اسکن برای تعیین مایع در پریکارد </v>
          </cell>
          <cell r="D4079">
            <v>11.09</v>
          </cell>
          <cell r="E4079">
            <v>3.88</v>
          </cell>
          <cell r="F4079">
            <v>7.21</v>
          </cell>
          <cell r="G4079">
            <v>0</v>
          </cell>
        </row>
        <row r="4080">
          <cell r="A4080">
            <v>704865</v>
          </cell>
          <cell r="B4080" t="str">
            <v>#</v>
          </cell>
          <cell r="C4080" t="str">
            <v xml:space="preserve">اسکن آنژیوگرافی از جریان خون قلب با تعیین EF در حال استراحت </v>
          </cell>
          <cell r="D4080">
            <v>13.07</v>
          </cell>
          <cell r="E4080">
            <v>5.38</v>
          </cell>
          <cell r="F4080">
            <v>7.69</v>
          </cell>
          <cell r="G4080">
            <v>0</v>
          </cell>
        </row>
        <row r="4081">
          <cell r="A4081">
            <v>704870</v>
          </cell>
          <cell r="B4081" t="str">
            <v>#</v>
          </cell>
          <cell r="C4081" t="str">
            <v>آنژیوگرافی با تعیین EF در حال ورزش (بدون احتساب تست ورزش)</v>
          </cell>
          <cell r="D4081">
            <v>17.010000000000002</v>
          </cell>
          <cell r="E4081">
            <v>7.87</v>
          </cell>
          <cell r="F4081">
            <v>9.14</v>
          </cell>
          <cell r="G4081">
            <v>0</v>
          </cell>
        </row>
        <row r="4082">
          <cell r="A4082">
            <v>704875</v>
          </cell>
          <cell r="B4082" t="str">
            <v>#</v>
          </cell>
          <cell r="C4082" t="str">
            <v xml:space="preserve">اسکن انفارکتوس میوکارد با تکنزیوم پیروفسفات </v>
          </cell>
          <cell r="D4082">
            <v>11.870000000000001</v>
          </cell>
          <cell r="E4082">
            <v>4.66</v>
          </cell>
          <cell r="F4082">
            <v>7.21</v>
          </cell>
          <cell r="G4082">
            <v>0</v>
          </cell>
        </row>
        <row r="4083">
          <cell r="A4083">
            <v>704880</v>
          </cell>
          <cell r="B4083" t="str">
            <v>#</v>
          </cell>
          <cell r="C4083" t="str">
            <v>اسکن انفارکتوس میوکارد(planar)</v>
          </cell>
          <cell r="D4083">
            <v>11.870000000000001</v>
          </cell>
          <cell r="E4083">
            <v>4.66</v>
          </cell>
          <cell r="F4083">
            <v>7.21</v>
          </cell>
          <cell r="G4083">
            <v>0</v>
          </cell>
        </row>
        <row r="4084">
          <cell r="A4084">
            <v>704885</v>
          </cell>
          <cell r="B4084" t="str">
            <v>#</v>
          </cell>
          <cell r="C4084" t="str">
            <v xml:space="preserve">اسکن شنت های قلبی </v>
          </cell>
          <cell r="D4084">
            <v>11.23</v>
          </cell>
          <cell r="E4084">
            <v>4.18</v>
          </cell>
          <cell r="F4084">
            <v>7.05</v>
          </cell>
          <cell r="G4084">
            <v>0</v>
          </cell>
        </row>
        <row r="4085">
          <cell r="A4085">
            <v>704890</v>
          </cell>
          <cell r="B4085" t="str">
            <v>#</v>
          </cell>
          <cell r="C4085" t="str">
            <v>اسكن پرفيوژن ريه</v>
          </cell>
          <cell r="D4085">
            <v>14</v>
          </cell>
          <cell r="E4085">
            <v>7</v>
          </cell>
          <cell r="F4085">
            <v>7</v>
          </cell>
          <cell r="G4085">
            <v>0</v>
          </cell>
        </row>
        <row r="4086">
          <cell r="A4086">
            <v>704895</v>
          </cell>
          <cell r="B4086" t="str">
            <v>#</v>
          </cell>
          <cell r="C4086" t="str">
            <v>اسكن (تهويه ريوي) با هر روش</v>
          </cell>
          <cell r="D4086">
            <v>17</v>
          </cell>
          <cell r="E4086">
            <v>8</v>
          </cell>
          <cell r="F4086">
            <v>9</v>
          </cell>
          <cell r="G4086">
            <v>0</v>
          </cell>
        </row>
        <row r="4087">
          <cell r="A4087">
            <v>704900</v>
          </cell>
          <cell r="B4087" t="str">
            <v>#</v>
          </cell>
          <cell r="C4087" t="str">
            <v xml:space="preserve">اسکن مغز با تکنزیوم فقط در فاز flow </v>
          </cell>
          <cell r="D4087">
            <v>11.07</v>
          </cell>
          <cell r="E4087">
            <v>4.12</v>
          </cell>
          <cell r="F4087">
            <v>6.95</v>
          </cell>
          <cell r="G4087">
            <v>0</v>
          </cell>
        </row>
        <row r="4088">
          <cell r="A4088">
            <v>704905</v>
          </cell>
          <cell r="B4088" t="str">
            <v>#</v>
          </cell>
          <cell r="C4088" t="str">
            <v>سیسترنوگرافی یا Tc99m(بدون احتساب هزینه پونکسیون مایع نخاعی)</v>
          </cell>
          <cell r="D4088">
            <v>11.07</v>
          </cell>
          <cell r="E4088">
            <v>4.12</v>
          </cell>
          <cell r="F4088">
            <v>6.95</v>
          </cell>
          <cell r="G4088">
            <v>0</v>
          </cell>
        </row>
        <row r="4089">
          <cell r="A4089">
            <v>704910</v>
          </cell>
          <cell r="B4089" t="str">
            <v>#</v>
          </cell>
          <cell r="C4089" t="str">
            <v>سیسترنوگرافی یا In-111 (بدون احتساب هزینه پونکسیون مایع نخاعی)</v>
          </cell>
          <cell r="D4089">
            <v>30.01</v>
          </cell>
          <cell r="E4089">
            <v>10.5</v>
          </cell>
          <cell r="F4089">
            <v>19.510000000000002</v>
          </cell>
          <cell r="G4089">
            <v>0</v>
          </cell>
        </row>
        <row r="4090">
          <cell r="A4090">
            <v>704915</v>
          </cell>
          <cell r="B4090" t="str">
            <v>#</v>
          </cell>
          <cell r="C4090" t="str">
            <v xml:space="preserve">بررسی نشت مایع مغزی نخاعی (CSF leakage) </v>
          </cell>
          <cell r="D4090">
            <v>12.35</v>
          </cell>
          <cell r="E4090">
            <v>4.59</v>
          </cell>
          <cell r="F4090">
            <v>7.76</v>
          </cell>
          <cell r="G4090">
            <v>0</v>
          </cell>
        </row>
        <row r="4091">
          <cell r="A4091">
            <v>704920</v>
          </cell>
          <cell r="B4091" t="str">
            <v>#</v>
          </cell>
          <cell r="C4091" t="str">
            <v xml:space="preserve">ارزیابی شنت مغزی </v>
          </cell>
          <cell r="D4091">
            <v>11.09</v>
          </cell>
          <cell r="E4091">
            <v>3.88</v>
          </cell>
          <cell r="F4091">
            <v>7.21</v>
          </cell>
          <cell r="G4091">
            <v>0</v>
          </cell>
        </row>
        <row r="4092">
          <cell r="A4092">
            <v>704925</v>
          </cell>
          <cell r="B4092" t="str">
            <v>#</v>
          </cell>
          <cell r="C4092" t="str">
            <v>اسکن جريان خون داخل مغز با يدوآمفتامين يا Tc، HMPAO يا Tc، ECD يا راديوداروهاي مشابه با احتساب راديودارو و كيت (Brain Perfusion)</v>
          </cell>
          <cell r="D4092">
            <v>40</v>
          </cell>
          <cell r="E4092">
            <v>16</v>
          </cell>
          <cell r="F4092">
            <v>24</v>
          </cell>
          <cell r="G4092">
            <v>0</v>
          </cell>
        </row>
        <row r="4093">
          <cell r="A4093">
            <v>704930</v>
          </cell>
          <cell r="B4093" t="str">
            <v>#</v>
          </cell>
          <cell r="C4093" t="str">
            <v>اسكن قشر كليه‌ها (استاتيك با DMSA)</v>
          </cell>
          <cell r="D4093">
            <v>15</v>
          </cell>
          <cell r="E4093">
            <v>8</v>
          </cell>
          <cell r="F4093">
            <v>7</v>
          </cell>
          <cell r="G4093">
            <v>0</v>
          </cell>
        </row>
        <row r="4094">
          <cell r="A4094">
            <v>704935</v>
          </cell>
          <cell r="B4094" t="str">
            <v>#</v>
          </cell>
          <cell r="C4094" t="str">
            <v>اسكن ديناميک از كليه‌ها با مطالعه جريان خون عروقي و فانکشن کليه بدون مداخله دارويي</v>
          </cell>
          <cell r="D4094">
            <v>18</v>
          </cell>
          <cell r="E4094">
            <v>9</v>
          </cell>
          <cell r="F4094">
            <v>9</v>
          </cell>
          <cell r="G4094">
            <v>0</v>
          </cell>
        </row>
        <row r="4095">
          <cell r="A4095">
            <v>704940</v>
          </cell>
          <cell r="B4095" t="str">
            <v>#</v>
          </cell>
          <cell r="C4095" t="str">
            <v xml:space="preserve">اسکن کلیه با مطالعه جریان عروقی و فانکشن کلیه با و بدون تجویز کاپتوپریل </v>
          </cell>
          <cell r="D4095">
            <v>28.490000000000002</v>
          </cell>
          <cell r="E4095">
            <v>12.73</v>
          </cell>
          <cell r="F4095">
            <v>15.76</v>
          </cell>
          <cell r="G4095">
            <v>0</v>
          </cell>
        </row>
        <row r="4096">
          <cell r="A4096">
            <v>704945</v>
          </cell>
          <cell r="B4096" t="str">
            <v>#</v>
          </cell>
          <cell r="C4096" t="str">
            <v xml:space="preserve">اسکن باقیمانده ادرار در مثانه </v>
          </cell>
          <cell r="D4096">
            <v>10.9</v>
          </cell>
          <cell r="E4096">
            <v>4.28</v>
          </cell>
          <cell r="F4096">
            <v>6.62</v>
          </cell>
          <cell r="G4096">
            <v>0</v>
          </cell>
        </row>
        <row r="4097">
          <cell r="A4097">
            <v>704950</v>
          </cell>
          <cell r="B4097" t="str">
            <v>#</v>
          </cell>
          <cell r="C4097" t="str">
            <v>اسكن رفلاكس ميزناي (بدون احتساب هزينه سوندگذاري)</v>
          </cell>
          <cell r="D4097">
            <v>17</v>
          </cell>
          <cell r="E4097">
            <v>8</v>
          </cell>
          <cell r="F4097">
            <v>9</v>
          </cell>
          <cell r="G4097">
            <v>0</v>
          </cell>
        </row>
        <row r="4098">
          <cell r="A4098">
            <v>704955</v>
          </cell>
          <cell r="B4098" t="str">
            <v>#</v>
          </cell>
          <cell r="C4098" t="str">
            <v xml:space="preserve">اسکن رفلاکس حالب و باقیمانده ادرار در مثانه (بدون احتساب هزینه سوند گذاری) </v>
          </cell>
          <cell r="D4098">
            <v>18.61</v>
          </cell>
          <cell r="E4098">
            <v>9.16</v>
          </cell>
          <cell r="F4098">
            <v>9.4499999999999993</v>
          </cell>
          <cell r="G4098">
            <v>0</v>
          </cell>
        </row>
        <row r="4099">
          <cell r="A4099">
            <v>704960</v>
          </cell>
          <cell r="B4099" t="str">
            <v>#</v>
          </cell>
          <cell r="C4099" t="str">
            <v xml:space="preserve">اسکن بیضه ها با مطالعه جریان خون عروقی </v>
          </cell>
          <cell r="D4099">
            <v>10.72</v>
          </cell>
          <cell r="E4099">
            <v>3.99</v>
          </cell>
          <cell r="F4099">
            <v>6.73</v>
          </cell>
          <cell r="G4099">
            <v>0</v>
          </cell>
        </row>
        <row r="4100">
          <cell r="A4100">
            <v>704965</v>
          </cell>
          <cell r="B4100" t="str">
            <v>#</v>
          </cell>
          <cell r="C4100" t="str">
            <v>اسكن مجاري اشكي (داكريوسيستوگرافي)</v>
          </cell>
          <cell r="D4100">
            <v>10.5</v>
          </cell>
          <cell r="E4100">
            <v>5</v>
          </cell>
          <cell r="F4100">
            <v>5.5</v>
          </cell>
          <cell r="G4100">
            <v>0</v>
          </cell>
        </row>
        <row r="4101">
          <cell r="A4101">
            <v>704970</v>
          </cell>
          <cell r="B4101" t="str">
            <v>#</v>
          </cell>
          <cell r="C4101" t="str">
            <v>اسکن بخش مرکزی آدرنال و یا تمام بدن برای تعیین محل فئوکروموسیتوم یا سایر تومورهای نورواکتودرمال یا MIBG</v>
          </cell>
          <cell r="D4101">
            <v>59.589999999999996</v>
          </cell>
          <cell r="E4101">
            <v>25.61</v>
          </cell>
          <cell r="F4101">
            <v>33.979999999999997</v>
          </cell>
          <cell r="G4101">
            <v>0</v>
          </cell>
        </row>
        <row r="4102">
          <cell r="A4102">
            <v>704975</v>
          </cell>
          <cell r="B4102" t="str">
            <v>#</v>
          </cell>
          <cell r="C4102" t="str">
            <v>درمان پلی سایتمی ورا و لوسمی مزمن و غیره با احتساب رادیو دارو با فسفر 32</v>
          </cell>
          <cell r="D4102">
            <v>24.75</v>
          </cell>
          <cell r="E4102">
            <v>9.2100000000000009</v>
          </cell>
          <cell r="F4102">
            <v>15.54</v>
          </cell>
          <cell r="G4102">
            <v>0</v>
          </cell>
        </row>
        <row r="4103">
          <cell r="A4103">
            <v>704980</v>
          </cell>
          <cell r="B4103" t="str">
            <v>#</v>
          </cell>
          <cell r="C4103" t="str">
            <v>اسکن با منوکلنال آنتی بادی نشان دار شده برای تشخیص تومورها و عفونتها</v>
          </cell>
          <cell r="D4103">
            <v>55.08</v>
          </cell>
          <cell r="E4103">
            <v>19.28</v>
          </cell>
          <cell r="F4103">
            <v>35.799999999999997</v>
          </cell>
          <cell r="G4103">
            <v>0</v>
          </cell>
        </row>
        <row r="4104">
          <cell r="A4104">
            <v>704985</v>
          </cell>
          <cell r="B4104" t="str">
            <v>#</v>
          </cell>
          <cell r="C4104" t="str">
            <v>اسکن برای بررسی و لکالیزاسیون تومور های فعال (بررسی تمام بدن در چند مرحله مثلا با گالیم)</v>
          </cell>
          <cell r="D4104">
            <v>55</v>
          </cell>
          <cell r="E4104">
            <v>26</v>
          </cell>
          <cell r="F4104">
            <v>29</v>
          </cell>
          <cell r="G4104">
            <v>0</v>
          </cell>
        </row>
        <row r="4105">
          <cell r="A4105">
            <v>704990</v>
          </cell>
          <cell r="B4105" t="str">
            <v>#</v>
          </cell>
          <cell r="C4105" t="str">
            <v>اسکن با منوکلنال آنتی بادی برای تشخیص عفونت</v>
          </cell>
          <cell r="D4105">
            <v>55.08</v>
          </cell>
          <cell r="E4105">
            <v>19.28</v>
          </cell>
          <cell r="F4105">
            <v>35.799999999999997</v>
          </cell>
          <cell r="G4105">
            <v>0</v>
          </cell>
        </row>
        <row r="4106">
          <cell r="A4106">
            <v>704995</v>
          </cell>
          <cell r="B4106" t="str">
            <v>#</v>
          </cell>
          <cell r="C4106" t="str">
            <v>تست تنفسی Breath Test با کربن رادیواکتیو 14</v>
          </cell>
          <cell r="D4106">
            <v>8.83</v>
          </cell>
          <cell r="E4106">
            <v>4.3499999999999996</v>
          </cell>
          <cell r="F4106">
            <v>4.4800000000000004</v>
          </cell>
          <cell r="G4106">
            <v>0</v>
          </cell>
        </row>
        <row r="4107">
          <cell r="A4107">
            <v>705000</v>
          </cell>
          <cell r="B4107" t="str">
            <v>#</v>
          </cell>
          <cell r="C4107" t="str">
            <v>اسکن RBC برای تشخیص همانژیوم (برای یک عضو یا بیشتر)</v>
          </cell>
          <cell r="D4107">
            <v>16.18</v>
          </cell>
          <cell r="E4107">
            <v>6.02</v>
          </cell>
          <cell r="F4107">
            <v>10.16</v>
          </cell>
          <cell r="G4107">
            <v>0</v>
          </cell>
        </row>
        <row r="4108">
          <cell r="A4108">
            <v>705005</v>
          </cell>
          <cell r="B4108" t="str">
            <v>#</v>
          </cell>
          <cell r="C4108" t="str">
            <v xml:space="preserve">اسکن تمام بدن DMSA قلیایی </v>
          </cell>
          <cell r="D4108">
            <v>13.2</v>
          </cell>
          <cell r="E4108">
            <v>4.91</v>
          </cell>
          <cell r="F4108">
            <v>8.2899999999999991</v>
          </cell>
          <cell r="G4108">
            <v>0</v>
          </cell>
        </row>
        <row r="4109">
          <cell r="A4109">
            <v>705010</v>
          </cell>
          <cell r="B4109" t="str">
            <v>#</v>
          </cell>
          <cell r="C4109" t="str">
            <v xml:space="preserve">اسکن تمام بدن با گلبول سفید نشاندار شده </v>
          </cell>
          <cell r="D4109">
            <v>24.660000000000004</v>
          </cell>
          <cell r="E4109">
            <v>8.6300000000000008</v>
          </cell>
          <cell r="F4109">
            <v>16.03</v>
          </cell>
          <cell r="G4109">
            <v>0</v>
          </cell>
        </row>
        <row r="4110">
          <cell r="A4110">
            <v>705015</v>
          </cell>
          <cell r="B4110" t="str">
            <v>#</v>
          </cell>
          <cell r="C4110" t="str">
            <v>اسکن با اگونیست گیرنده سوماتواستاتین (مثل اوکتروتاید)</v>
          </cell>
          <cell r="D4110">
            <v>61.65</v>
          </cell>
          <cell r="E4110">
            <v>21.58</v>
          </cell>
          <cell r="F4110">
            <v>40.07</v>
          </cell>
          <cell r="G4110">
            <v>0</v>
          </cell>
        </row>
        <row r="4111">
          <cell r="A4111">
            <v>705020</v>
          </cell>
          <cell r="B4111" t="str">
            <v>#</v>
          </cell>
          <cell r="C4111" t="str">
            <v>اسکن با سایر پپتیدها نظیر Tc-Bombesin(UBI) ،Tc-Ubiquicidin، ...</v>
          </cell>
          <cell r="D4111">
            <v>61.65</v>
          </cell>
          <cell r="E4111">
            <v>21.58</v>
          </cell>
          <cell r="F4111">
            <v>40.07</v>
          </cell>
          <cell r="G4111">
            <v>0</v>
          </cell>
        </row>
        <row r="4112">
          <cell r="A4112">
            <v>705025</v>
          </cell>
          <cell r="B4112" t="str">
            <v>#</v>
          </cell>
          <cell r="C4112" t="str">
            <v>تصویربرداری ترمبوز وریدی</v>
          </cell>
          <cell r="D4112">
            <v>15.629999999999999</v>
          </cell>
          <cell r="E4112">
            <v>5.47</v>
          </cell>
          <cell r="F4112">
            <v>10.16</v>
          </cell>
          <cell r="G4112">
            <v>0</v>
          </cell>
        </row>
        <row r="4113">
          <cell r="A4113">
            <v>705030</v>
          </cell>
          <cell r="B4113" t="str">
            <v>#</v>
          </cell>
          <cell r="C4113" t="str">
            <v>ونوگرافیunilateral</v>
          </cell>
          <cell r="D4113">
            <v>15.629999999999999</v>
          </cell>
          <cell r="E4113">
            <v>5.47</v>
          </cell>
          <cell r="F4113">
            <v>10.16</v>
          </cell>
          <cell r="G4113">
            <v>0</v>
          </cell>
        </row>
        <row r="4114">
          <cell r="A4114">
            <v>705035</v>
          </cell>
          <cell r="B4114" t="str">
            <v>#</v>
          </cell>
          <cell r="C4114" t="str">
            <v>ونوگرافیbilateral</v>
          </cell>
          <cell r="D4114">
            <v>18.77</v>
          </cell>
          <cell r="E4114">
            <v>6.57</v>
          </cell>
          <cell r="F4114">
            <v>12.2</v>
          </cell>
          <cell r="G4114">
            <v>0</v>
          </cell>
        </row>
        <row r="4115">
          <cell r="A4115">
            <v>705040</v>
          </cell>
          <cell r="B4115" t="str">
            <v>#</v>
          </cell>
          <cell r="C4115" t="str">
            <v>درمان MIBG (براي درمان فئوكروموسيتوم، نوروبلاستوم يا تومورهاي مشابه) (بدون احتساب هزينه بستري) (هزینه رادیودارو جداگانه و براساس قیمت اعلامی سازمان انرژی اتمی قابل محاسبه می‌باشد)</v>
          </cell>
          <cell r="D4115">
            <v>115</v>
          </cell>
          <cell r="E4115">
            <v>65</v>
          </cell>
          <cell r="F4115">
            <v>50</v>
          </cell>
          <cell r="G4115">
            <v>0</v>
          </cell>
        </row>
        <row r="4116">
          <cell r="A4116">
            <v>705045</v>
          </cell>
          <cell r="B4116" t="str">
            <v>#</v>
          </cell>
          <cell r="C4116" t="str">
            <v>درمان متاستاز هاي منتشر استخوان با تزريق وريدي راديو دارو هاي مختلف نظير ساماريوم 153، رنيوم 188 و 186، لوتشيوم 177 (هزینه رادیودارو جداگانه و براساس قیمت اعلامی سازمان انرژی اتمی قابل محاسبه می‌باشد)</v>
          </cell>
          <cell r="D4116">
            <v>160</v>
          </cell>
          <cell r="E4116">
            <v>60</v>
          </cell>
          <cell r="F4116">
            <v>100</v>
          </cell>
          <cell r="G4116">
            <v>0</v>
          </cell>
        </row>
        <row r="4117">
          <cell r="A4117">
            <v>705050</v>
          </cell>
          <cell r="B4117" t="str">
            <v>#</v>
          </cell>
          <cell r="C4117" t="str">
            <v>درمان اتنخابي متاستاز کبدي با راديوداروهاي ميکروسفر (راديوابلاسيون متاستازهاي موضعي داخل کبدي)بدون احتساب هزینه آنژیوگرافی سلکتیو((هزینه رادیودارو جداگانه و براساس قیمت اعلامی سازمان انرژی اتمی قابل محاسبه می‌باشد)</v>
          </cell>
          <cell r="D4117">
            <v>160</v>
          </cell>
          <cell r="E4117">
            <v>60</v>
          </cell>
          <cell r="F4117">
            <v>100</v>
          </cell>
          <cell r="G4117">
            <v>0</v>
          </cell>
        </row>
        <row r="4118">
          <cell r="A4118">
            <v>705055</v>
          </cell>
          <cell r="B4118" t="str">
            <v>#</v>
          </cell>
          <cell r="C4118" t="str">
            <v>درمان داخل مفصلي با راديوداروها (راديوسينووکتومي با ايتريوم 90، رنيوم 186) هزینه پونکسیون داخل مفصلی جداگانه قابل محاسبه و اخذ نمی‌باشد(هزینه رادیودارو جداگانه و براساس قیمت اعلامی سازمان انرژی اتمی قابل محاسبه می‌باشد)</v>
          </cell>
          <cell r="D4118">
            <v>160</v>
          </cell>
          <cell r="E4118">
            <v>60</v>
          </cell>
          <cell r="F4118">
            <v>100</v>
          </cell>
          <cell r="G4118">
            <v>0</v>
          </cell>
        </row>
        <row r="4119">
          <cell r="A4119">
            <v>705060</v>
          </cell>
          <cell r="B4119" t="str">
            <v>#*</v>
          </cell>
          <cell r="C4119" t="str">
            <v xml:space="preserve">اسکن PET-CT تمام بدن با FDG بدون احتساب هزینه پرتوداروی FDG </v>
          </cell>
          <cell r="D4119">
            <v>164</v>
          </cell>
          <cell r="E4119">
            <v>60</v>
          </cell>
          <cell r="F4119">
            <v>104</v>
          </cell>
          <cell r="G4119">
            <v>0</v>
          </cell>
        </row>
        <row r="4120">
          <cell r="A4120">
            <v>705065</v>
          </cell>
          <cell r="B4120" t="str">
            <v>#*</v>
          </cell>
          <cell r="C4120" t="str">
            <v xml:space="preserve">اسکن PET-CT عضله قلب با FDG بدون احتساب هزینه پرتوداروی FDG </v>
          </cell>
          <cell r="D4120">
            <v>159</v>
          </cell>
          <cell r="E4120">
            <v>38</v>
          </cell>
          <cell r="F4120">
            <v>121</v>
          </cell>
          <cell r="G4120">
            <v>0</v>
          </cell>
        </row>
        <row r="4121">
          <cell r="A4121">
            <v>705070</v>
          </cell>
          <cell r="B4121" t="str">
            <v>#*</v>
          </cell>
          <cell r="C4121" t="str">
            <v xml:space="preserve">اسکن PET-CT مغز با FDG بدون احتساب هزینه پرتوداروی FDG </v>
          </cell>
          <cell r="D4121">
            <v>159</v>
          </cell>
          <cell r="E4121">
            <v>38</v>
          </cell>
          <cell r="F4121">
            <v>121</v>
          </cell>
          <cell r="G4121">
            <v>0</v>
          </cell>
        </row>
        <row r="4122">
          <cell r="A4122">
            <v>705075</v>
          </cell>
          <cell r="B4122" t="str">
            <v>#</v>
          </cell>
          <cell r="C4122" t="str">
            <v>اندازه گیری GFR کلیه ها به روش پزشکی هسته ای</v>
          </cell>
          <cell r="D4122">
            <v>14.73</v>
          </cell>
          <cell r="E4122">
            <v>7.04</v>
          </cell>
          <cell r="F4122">
            <v>7.69</v>
          </cell>
          <cell r="G4122">
            <v>0</v>
          </cell>
        </row>
        <row r="4123">
          <cell r="A4123">
            <v>705080</v>
          </cell>
          <cell r="B4123" t="str">
            <v>#</v>
          </cell>
          <cell r="C4123" t="str">
            <v>اسکن به روش اسپکت(در صورت انجام، این کد را به ارزش نسبی پایه سایر کدها، اضافه نمائید)</v>
          </cell>
          <cell r="D4123">
            <v>7.3599999999999994</v>
          </cell>
          <cell r="E4123">
            <v>3.03</v>
          </cell>
          <cell r="F4123">
            <v>4.33</v>
          </cell>
          <cell r="G4123">
            <v>0</v>
          </cell>
        </row>
        <row r="4124">
          <cell r="A4124">
            <v>705085</v>
          </cell>
          <cell r="B4124" t="str">
            <v>#</v>
          </cell>
          <cell r="C4124" t="str">
            <v>اسکن به روش اسپکت CT (با یا بدون attenuation correction) به مبلغ مبنا اضافه می شود</v>
          </cell>
          <cell r="D4124">
            <v>9.8699999999999992</v>
          </cell>
          <cell r="E4124">
            <v>4.0599999999999996</v>
          </cell>
          <cell r="F4124">
            <v>5.81</v>
          </cell>
          <cell r="G4124">
            <v>0</v>
          </cell>
        </row>
        <row r="4125">
          <cell r="A4125">
            <v>705090</v>
          </cell>
          <cell r="B4125" t="str">
            <v>#*</v>
          </cell>
          <cell r="C4125" t="str">
            <v>رادیوداروی FDG18 برای اسکن PET-CT</v>
          </cell>
          <cell r="D4125">
            <v>105</v>
          </cell>
          <cell r="E4125">
            <v>20</v>
          </cell>
          <cell r="F4125">
            <v>85</v>
          </cell>
          <cell r="G4125">
            <v>0</v>
          </cell>
        </row>
        <row r="4126">
          <cell r="A4126">
            <v>705290</v>
          </cell>
          <cell r="B4126" t="str">
            <v>#</v>
          </cell>
          <cell r="C4126" t="str">
            <v>مدیریت درمان رادیوتراپی پیش از شروع درمان (شامل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v>
          </cell>
          <cell r="D4126">
            <v>5</v>
          </cell>
          <cell r="E4126">
            <v>5</v>
          </cell>
          <cell r="G4126">
            <v>0</v>
          </cell>
        </row>
        <row r="4127">
          <cell r="A4127">
            <v>705295</v>
          </cell>
          <cell r="B4127" t="str">
            <v>#</v>
          </cell>
          <cell r="C4127" t="str">
            <v>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(شامل</v>
          </cell>
          <cell r="D4127">
            <v>3</v>
          </cell>
          <cell r="E4127">
            <v>3</v>
          </cell>
          <cell r="G4127">
            <v>0</v>
          </cell>
        </row>
        <row r="4128">
          <cell r="A4128">
            <v>705300</v>
          </cell>
          <cell r="B4128" t="str">
            <v>#</v>
          </cell>
          <cell r="C4128" t="str">
            <v xml:space="preserve"> سیمولاتور با گرافی ساده برای دوره کامل رادیوتراپی (هزینه رادیولوژی جداگانه قابل محاسبه و اخذ می‌باشد) (این کد همراه با کد 705305 قابل گزارش، محاسبه و اخذ نمی‌باشد)</v>
          </cell>
          <cell r="D4128">
            <v>5</v>
          </cell>
          <cell r="E4128">
            <v>5</v>
          </cell>
          <cell r="F4128">
            <v>0</v>
          </cell>
          <cell r="G4128">
            <v>0</v>
          </cell>
        </row>
        <row r="4129">
          <cell r="A4129">
            <v>705305</v>
          </cell>
          <cell r="B4129" t="str">
            <v>#</v>
          </cell>
          <cell r="C4129" t="str">
            <v>سیمولاتور با سایر روشهای تصویربرداری (سی تی اسکن، ام ار ای و سونوگرافی و پت اسکن) برای دوره کامل رادیوتراپی (این کد همراه با کد 705300 قابل گزارش، محاسبه و اخذ نمی‌باشد)</v>
          </cell>
          <cell r="D4129">
            <v>15</v>
          </cell>
          <cell r="E4129">
            <v>15</v>
          </cell>
          <cell r="F4129">
            <v>0</v>
          </cell>
          <cell r="G4129">
            <v>0</v>
          </cell>
        </row>
        <row r="4130">
          <cell r="A4130">
            <v>705315</v>
          </cell>
          <cell r="B4130" t="str">
            <v>#</v>
          </cell>
          <cell r="C4130" t="str">
            <v>طراحی درمان برای یک ناحیه درمانی با فیلد ساده برای دوره کامل رادیوتراپی(این کد در طول دوره درمان فقط یکبار قابل محاسبه و اخذ می‌باشد)</v>
          </cell>
          <cell r="D4130">
            <v>30</v>
          </cell>
          <cell r="E4130">
            <v>30</v>
          </cell>
          <cell r="F4130">
            <v>0</v>
          </cell>
          <cell r="G4130">
            <v>0</v>
          </cell>
        </row>
        <row r="4131">
          <cell r="A4131">
            <v>705320</v>
          </cell>
          <cell r="B4131" t="str">
            <v>#</v>
          </cell>
          <cell r="C4131" t="str">
            <v>مدیریت و تجویز انجام درمان رادیوتراپی غیر Conformal برای هر جلسه</v>
          </cell>
          <cell r="D4131">
            <v>1.2</v>
          </cell>
          <cell r="E4131">
            <v>1.2</v>
          </cell>
          <cell r="F4131">
            <v>0</v>
          </cell>
          <cell r="G4131">
            <v>0</v>
          </cell>
        </row>
        <row r="4132">
          <cell r="A4132">
            <v>705325</v>
          </cell>
          <cell r="B4132" t="str">
            <v>#</v>
          </cell>
          <cell r="C4132" t="str">
            <v>محاسبات پایه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غیریونیزان(این کد به ازای هر ف</v>
          </cell>
          <cell r="D4132">
            <v>10</v>
          </cell>
          <cell r="E4132">
            <v>10</v>
          </cell>
          <cell r="F4132">
            <v>0</v>
          </cell>
          <cell r="G4132">
            <v>0</v>
          </cell>
        </row>
        <row r="4133">
          <cell r="A4133">
            <v>705330</v>
          </cell>
          <cell r="B4133" t="str">
            <v>#</v>
          </cell>
          <cell r="C4133" t="str">
            <v>درمان رادیوتراپی بیمار بر روی دستگاه شتاب دهنده خطی به ازای تعداد فیلدهای درمانی در یک دوره کامل رادیوتراپی</v>
          </cell>
          <cell r="D4133">
            <v>4</v>
          </cell>
          <cell r="E4133">
            <v>0</v>
          </cell>
          <cell r="F4133">
            <v>4</v>
          </cell>
          <cell r="G4133">
            <v>0</v>
          </cell>
        </row>
        <row r="4134">
          <cell r="A4134">
            <v>705335</v>
          </cell>
          <cell r="B4134" t="str">
            <v>#</v>
          </cell>
          <cell r="C4134" t="str">
            <v xml:space="preserve"> سیمولاتور با گرافی ساده برای دوره کامل رادیوتراپی (تعرفه رادیولوژی مربوطه جداگانه قابل محاسبه و اخذ می‌باشد)  ( این کد همراه با کد 705340 قابل گزارش، محاسبه و اخذ نمی‌باشد)</v>
          </cell>
          <cell r="D4134">
            <v>5</v>
          </cell>
          <cell r="E4134">
            <v>5</v>
          </cell>
          <cell r="F4134">
            <v>0</v>
          </cell>
          <cell r="G4134">
            <v>0</v>
          </cell>
        </row>
        <row r="4135">
          <cell r="A4135">
            <v>705340</v>
          </cell>
          <cell r="B4135" t="str">
            <v>#</v>
          </cell>
          <cell r="C4135" t="str">
            <v>سیمولاتور با سایر روشهای تصویربرداری برای دوره کامل رادیوتراپی (سی تی اسکن، ام ار ای، سونوگرافی و پت اسکن) (این کد همراه با کد 705335 قابل گزارش، محاسبه و اخذ نمی‌باشد)</v>
          </cell>
          <cell r="D4135">
            <v>15</v>
          </cell>
          <cell r="E4135">
            <v>15</v>
          </cell>
          <cell r="F4135">
            <v>0</v>
          </cell>
          <cell r="G4135">
            <v>0</v>
          </cell>
        </row>
        <row r="4136">
          <cell r="A4136">
            <v>705350</v>
          </cell>
          <cell r="B4136" t="str">
            <v>#</v>
          </cell>
          <cell r="C4136" t="str">
            <v xml:space="preserve"> طراحی درمان برای یک ناحیه درمانی با فیلد پیچیده برای دوره کامل رادیوتراپی</v>
          </cell>
          <cell r="D4136">
            <v>40</v>
          </cell>
          <cell r="E4136">
            <v>40</v>
          </cell>
          <cell r="F4136">
            <v>0</v>
          </cell>
          <cell r="G4136">
            <v>0</v>
          </cell>
        </row>
        <row r="4137">
          <cell r="A4137">
            <v>705355</v>
          </cell>
          <cell r="B4137" t="str">
            <v>#</v>
          </cell>
          <cell r="C4137" t="str">
            <v>طراحی و ساخت شیلدهای متعدد، استنت، شیلد bite یا بولوس برای دوره کامل رادیوتراپی (این کد همراه با کد 705360 قابل گزارش، محاسبه و اخذ نمی‌باشد)</v>
          </cell>
          <cell r="D4137">
            <v>5</v>
          </cell>
          <cell r="E4137">
            <v>5</v>
          </cell>
          <cell r="F4137">
            <v>0</v>
          </cell>
          <cell r="G4137">
            <v>0</v>
          </cell>
        </row>
        <row r="4138">
          <cell r="A4138">
            <v>705360</v>
          </cell>
          <cell r="B4138" t="str">
            <v>#</v>
          </cell>
          <cell r="C4138" t="str">
            <v>طراحی و ساخت شیلد های بی قاعده، شیلدهای خاص، جبران کننده، وج، قالب گیری (mold) یا casts یا مولتی لیف برای دوره کامل رادیوتراپی (این کد همراه با کد 705355 قابل گزارش، محاسبه و اخذ نمی‌باشد)</v>
          </cell>
          <cell r="D4138">
            <v>9</v>
          </cell>
          <cell r="E4138">
            <v>9</v>
          </cell>
          <cell r="F4138">
            <v>0</v>
          </cell>
          <cell r="G4138">
            <v>0</v>
          </cell>
        </row>
        <row r="4139">
          <cell r="A4139">
            <v>705370</v>
          </cell>
          <cell r="B4139" t="str">
            <v>#</v>
          </cell>
          <cell r="C4139" t="str">
            <v>کانتورینک تومور برای دوره کامل رادیوتراپی</v>
          </cell>
          <cell r="D4139">
            <v>12</v>
          </cell>
          <cell r="E4139">
            <v>12</v>
          </cell>
          <cell r="F4139">
            <v>0</v>
          </cell>
          <cell r="G4139">
            <v>0</v>
          </cell>
        </row>
        <row r="4140">
          <cell r="A4140">
            <v>705375</v>
          </cell>
          <cell r="B4140" t="str">
            <v>#</v>
          </cell>
          <cell r="C4140" t="str">
            <v>مدیریت و تجویز انجام درمان رادیوتراپی غیر Conformal برای هر جلسه (این کد همراه با کد 705380 قابل گزارش، محاسبه و اخذ نمی‌باشد)</v>
          </cell>
          <cell r="D4140">
            <v>1.2</v>
          </cell>
          <cell r="E4140">
            <v>1.2</v>
          </cell>
          <cell r="F4140">
            <v>0</v>
          </cell>
          <cell r="G4140">
            <v>0</v>
          </cell>
        </row>
        <row r="4141">
          <cell r="A4141">
            <v>705380</v>
          </cell>
          <cell r="B4141" t="str">
            <v>#</v>
          </cell>
          <cell r="C4141" t="str">
            <v>مدیریت و تجویز انجام درمان رادیوتراپی Conformal برای هر جلسه (این کد همراه با کد 705375 قابل گزارش، محاسبه و اخذ نمی‌باشد)</v>
          </cell>
          <cell r="D4141">
            <v>2</v>
          </cell>
          <cell r="E4141">
            <v>2</v>
          </cell>
          <cell r="F4141">
            <v>0</v>
          </cell>
          <cell r="G4141">
            <v>0</v>
          </cell>
        </row>
        <row r="4142">
          <cell r="A4142">
            <v>705390</v>
          </cell>
          <cell r="B4142" t="str">
            <v>#</v>
          </cell>
          <cell r="C4142" t="str">
            <v>کانتورینک ارگان در معرض خطر برای دوره کامل رادیوتراپی</v>
          </cell>
          <cell r="D4142">
            <v>9</v>
          </cell>
          <cell r="E4142">
            <v>9</v>
          </cell>
          <cell r="F4142">
            <v>0</v>
          </cell>
          <cell r="G4142">
            <v>0</v>
          </cell>
        </row>
        <row r="4143">
          <cell r="A4143">
            <v>705395</v>
          </cell>
          <cell r="B4143" t="str">
            <v>#</v>
          </cell>
          <cell r="C4143" t="str">
            <v>استفاده از پورتال فیلم رادیولوژیک برای تایید (وریفیکاسیون) درمان به ازای هر مورد اجرا</v>
          </cell>
          <cell r="D4143">
            <v>2</v>
          </cell>
          <cell r="E4143">
            <v>2</v>
          </cell>
          <cell r="F4143">
            <v>0</v>
          </cell>
          <cell r="G4143">
            <v>0</v>
          </cell>
        </row>
        <row r="4144">
          <cell r="A4144">
            <v>705398</v>
          </cell>
          <cell r="B4144" t="str">
            <v>#</v>
          </cell>
          <cell r="C4144" t="str">
            <v>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v>
          </cell>
          <cell r="D4144">
            <v>10</v>
          </cell>
          <cell r="E4144">
            <v>10</v>
          </cell>
          <cell r="F4144">
            <v>0</v>
          </cell>
          <cell r="G4144">
            <v>0</v>
          </cell>
        </row>
        <row r="4145">
          <cell r="A4145">
            <v>705400</v>
          </cell>
          <cell r="B4145" t="str">
            <v>#</v>
          </cell>
          <cell r="C4145" t="str">
            <v>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v>
          </cell>
          <cell r="D4145">
            <v>15</v>
          </cell>
          <cell r="E4145">
            <v>15</v>
          </cell>
          <cell r="F4145">
            <v>0</v>
          </cell>
          <cell r="G4145">
            <v>0</v>
          </cell>
        </row>
        <row r="4146">
          <cell r="A4146">
            <v>705404</v>
          </cell>
          <cell r="B4146" t="str">
            <v>#</v>
          </cell>
          <cell r="C4146" t="str">
            <v>درمان رادیوتراپی بیمار بر روی دستگاه شتاب دهنده خطی به ازای تعداد فیلدهای درمانی در یک دوره کامل رادیوتراپی</v>
          </cell>
          <cell r="D4146">
            <v>4</v>
          </cell>
          <cell r="E4146">
            <v>0</v>
          </cell>
          <cell r="F4146">
            <v>4</v>
          </cell>
          <cell r="G4146">
            <v>0</v>
          </cell>
        </row>
        <row r="4147">
          <cell r="A4147">
            <v>705405</v>
          </cell>
          <cell r="B4147" t="str">
            <v>#</v>
          </cell>
          <cell r="C4147" t="str">
            <v>درمان رادیوتراپی بیمار بر روی دستگاه شتاب دهنده خطی به ازای تعداد فیلدهای درمانی در یک دوره کامل رادیوتراپی (مربوط به دستگاهی که پرتابل فیلم و مولتی لیف نداشته نباشند)</v>
          </cell>
          <cell r="D4147">
            <v>5</v>
          </cell>
          <cell r="E4147">
            <v>0</v>
          </cell>
          <cell r="F4147">
            <v>5</v>
          </cell>
          <cell r="G4147">
            <v>0</v>
          </cell>
        </row>
        <row r="4148">
          <cell r="A4148">
            <v>705410</v>
          </cell>
          <cell r="B4148" t="str">
            <v>#</v>
          </cell>
          <cell r="C4148" t="str">
            <v>درمان رادیوتراپی ساده بیمار بر روی دستگاه شتاب دهنده خطی به ازای تعداد فیلدهای درمانی در یک دوره کامل رادیوتراپی با دستگاه شتاب دهنده خطی با انرژی B بیش از 8 مگاولت تا 15 مگاولت (مربوط به دستگاهی که پرتابل فیلم و مولتی لیف نداشته نباشند)</v>
          </cell>
          <cell r="D4148">
            <v>5</v>
          </cell>
          <cell r="E4148">
            <v>0</v>
          </cell>
          <cell r="F4148">
            <v>5</v>
          </cell>
          <cell r="G4148">
            <v>0</v>
          </cell>
        </row>
        <row r="4149">
          <cell r="A4149">
            <v>705415</v>
          </cell>
          <cell r="B4149" t="str">
            <v>#</v>
          </cell>
          <cell r="C4149" t="str">
            <v>درمان رادیوتراپی ساده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49">
            <v>6</v>
          </cell>
          <cell r="E4149">
            <v>0</v>
          </cell>
          <cell r="F4149">
            <v>6</v>
          </cell>
          <cell r="G4149">
            <v>0</v>
          </cell>
        </row>
        <row r="4150">
          <cell r="A4150">
            <v>705420</v>
          </cell>
          <cell r="B4150" t="str">
            <v>#</v>
          </cell>
          <cell r="C4150" t="str">
            <v>درمان رادیوتراپی پیچیده بیمار بر روی دستگاه شتاب دهنده خطی به ازای تعداد فیلدهای درمانی در یک دوره کامل رادیوتراپی دستگاه شتاب دهنده خطی با انرژی B بیش از 8 مگاولت تا 15 مگاولت (مربوط به دستگاهی که پرتابل فیلم و مولتی لیف نداشته نباشند)</v>
          </cell>
          <cell r="D4150">
            <v>7</v>
          </cell>
          <cell r="E4150">
            <v>0</v>
          </cell>
          <cell r="F4150">
            <v>7</v>
          </cell>
          <cell r="G4150">
            <v>0</v>
          </cell>
        </row>
        <row r="4151">
          <cell r="A4151">
            <v>705425</v>
          </cell>
          <cell r="B4151" t="str">
            <v>#</v>
          </cell>
          <cell r="C4151" t="str">
            <v>درمان رادیوتراپی پیچیده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51">
            <v>8.5</v>
          </cell>
          <cell r="E4151">
            <v>0</v>
          </cell>
          <cell r="F4151">
            <v>8.5</v>
          </cell>
          <cell r="G4151">
            <v>0</v>
          </cell>
        </row>
        <row r="4152">
          <cell r="A4152">
            <v>705430</v>
          </cell>
          <cell r="B4152" t="str">
            <v>#</v>
          </cell>
          <cell r="C4152" t="str">
            <v xml:space="preserve">درمان رادیوتراپی ساده بیمار با دستگاه کبالت </v>
          </cell>
          <cell r="D4152">
            <v>1</v>
          </cell>
          <cell r="E4152">
            <v>0</v>
          </cell>
          <cell r="F4152">
            <v>1</v>
          </cell>
          <cell r="G4152">
            <v>0</v>
          </cell>
        </row>
        <row r="4153">
          <cell r="A4153">
            <v>705435</v>
          </cell>
          <cell r="B4153" t="str">
            <v>#</v>
          </cell>
          <cell r="C4153" t="str">
            <v>درمان رادیوتراپی پیچیده بیمار با دستگاه کبالت</v>
          </cell>
          <cell r="D4153">
            <v>1.2</v>
          </cell>
          <cell r="E4153">
            <v>0</v>
          </cell>
          <cell r="F4153">
            <v>1.2</v>
          </cell>
          <cell r="G4153">
            <v>0</v>
          </cell>
        </row>
        <row r="4154">
          <cell r="A4154">
            <v>705445</v>
          </cell>
          <cell r="B4154" t="str">
            <v>#*</v>
          </cell>
          <cell r="C4154" t="str">
            <v xml:space="preserve">سیمولاتور با سایر روشهای تصویربرداری برای دوره کامل رادیوتراپی (سی تی اسکن، ام ار ای، سونوگرافی و پت اسکن) </v>
          </cell>
          <cell r="D4154">
            <v>15</v>
          </cell>
          <cell r="E4154">
            <v>15</v>
          </cell>
          <cell r="F4154">
            <v>0</v>
          </cell>
          <cell r="G4154">
            <v>0</v>
          </cell>
        </row>
        <row r="4155">
          <cell r="A4155">
            <v>705450</v>
          </cell>
          <cell r="B4155" t="str">
            <v>#*</v>
          </cell>
          <cell r="C4155" t="str">
            <v>طراحی درمان برای یک ناحیه درمانی با استفاده از یک فیلد پیچیده برای دوره کامل رادیوتراپی</v>
          </cell>
          <cell r="D4155">
            <v>55</v>
          </cell>
          <cell r="E4155">
            <v>55</v>
          </cell>
          <cell r="F4155">
            <v>0</v>
          </cell>
          <cell r="G4155">
            <v>0</v>
          </cell>
        </row>
        <row r="4156">
          <cell r="A4156">
            <v>705455</v>
          </cell>
          <cell r="B4156" t="str">
            <v>#*</v>
          </cell>
          <cell r="C4156" t="str">
            <v>کانتورینک تومور برای دوره کامل رادیوتراپی</v>
          </cell>
          <cell r="D4156">
            <v>33</v>
          </cell>
          <cell r="E4156">
            <v>33</v>
          </cell>
          <cell r="F4156">
            <v>0</v>
          </cell>
          <cell r="G4156">
            <v>0</v>
          </cell>
        </row>
        <row r="4157">
          <cell r="A4157">
            <v>705460</v>
          </cell>
          <cell r="B4157" t="str">
            <v>#</v>
          </cell>
          <cell r="C4157" t="str">
            <v>مدیریت و تجویز انجام درمان رادیوتراپی IMRT برای هر جلسه</v>
          </cell>
          <cell r="D4157">
            <v>2.5</v>
          </cell>
          <cell r="E4157">
            <v>2.5</v>
          </cell>
          <cell r="F4157">
            <v>0</v>
          </cell>
          <cell r="G4157">
            <v>0</v>
          </cell>
        </row>
        <row r="4158">
          <cell r="A4158">
            <v>705465</v>
          </cell>
          <cell r="B4158" t="str">
            <v>#*</v>
          </cell>
          <cell r="C4158" t="str">
            <v>کانتورینک ارگان در معرض خطر برای دوره کامل رادیوتراپی</v>
          </cell>
          <cell r="D4158">
            <v>25</v>
          </cell>
          <cell r="E4158">
            <v>25</v>
          </cell>
          <cell r="F4158">
            <v>0</v>
          </cell>
          <cell r="G4158">
            <v>0</v>
          </cell>
        </row>
        <row r="4159">
          <cell r="A4159">
            <v>705470</v>
          </cell>
          <cell r="B4159" t="str">
            <v>#*</v>
          </cell>
          <cell r="C4159" t="str">
            <v>استفاده از پورتال فیلم رادیولوژیک برای تایید (وریفیکاسیون) درمان به ازای هر مورد اجرا</v>
          </cell>
          <cell r="D4159">
            <v>2</v>
          </cell>
          <cell r="E4159">
            <v>2</v>
          </cell>
          <cell r="F4159">
            <v>0</v>
          </cell>
          <cell r="G4159">
            <v>0</v>
          </cell>
        </row>
        <row r="4160">
          <cell r="A4160">
            <v>705475</v>
          </cell>
          <cell r="B4160" t="str">
            <v>#*</v>
          </cell>
          <cell r="C4160" t="str">
            <v>محاسبات IMRT، شامل هیستوگرام دوز- حجم برای بافت هدف و تعیین تحمل نسبی ارگان های حیاتی</v>
          </cell>
          <cell r="D4160">
            <v>25</v>
          </cell>
          <cell r="E4160">
            <v>25</v>
          </cell>
          <cell r="F4160">
            <v>0</v>
          </cell>
          <cell r="G4160">
            <v>0</v>
          </cell>
        </row>
        <row r="4161">
          <cell r="A4161">
            <v>705480</v>
          </cell>
          <cell r="B4161" t="str">
            <v>#*</v>
          </cell>
          <cell r="C4161" t="str">
            <v>درمان رادیوتراپی بیمار با دستگاه IMRT به ازای تعداد جلسات درمانی در یک دوره کامل رادیوتراپی</v>
          </cell>
          <cell r="D4161">
            <v>50</v>
          </cell>
          <cell r="E4161">
            <v>0</v>
          </cell>
          <cell r="F4161">
            <v>50</v>
          </cell>
          <cell r="G4161">
            <v>0</v>
          </cell>
        </row>
        <row r="4162">
          <cell r="A4162">
            <v>705505</v>
          </cell>
          <cell r="B4162" t="str">
            <v>#</v>
          </cell>
          <cell r="C4162" t="str">
            <v>درمان براکی تراپی بیمار بر روی دستگاه HDR (دوز بالا) به ازای هر جلسه (برای دستگاه MDR ،70 درصد تعرفه مربوطه قابل اخذ می‌باشد)</v>
          </cell>
          <cell r="D4162">
            <v>130</v>
          </cell>
          <cell r="E4162">
            <v>0</v>
          </cell>
          <cell r="F4162">
            <v>130</v>
          </cell>
          <cell r="G4162">
            <v>0</v>
          </cell>
        </row>
        <row r="4163">
          <cell r="A4163">
            <v>705510</v>
          </cell>
          <cell r="B4163" t="str">
            <v>#</v>
          </cell>
          <cell r="C4163" t="str">
            <v xml:space="preserve"> براکی تراپی سیلندر واژینال و رکتال شامل قراردادن اپلیکاتور، محاسبات فیزیک براکی تراپی و دوزیمتری وصل به دستگاه براکی تراپی بابت هر جلسه</v>
          </cell>
          <cell r="D4163">
            <v>30</v>
          </cell>
          <cell r="E4163">
            <v>30</v>
          </cell>
          <cell r="F4163">
            <v>0</v>
          </cell>
          <cell r="G4163">
            <v>0</v>
          </cell>
        </row>
        <row r="4164">
          <cell r="A4164">
            <v>705515</v>
          </cell>
          <cell r="B4164" t="str">
            <v>#</v>
          </cell>
          <cell r="C4164" t="str">
            <v>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v>
          </cell>
          <cell r="D4164">
            <v>35</v>
          </cell>
          <cell r="E4164">
            <v>35</v>
          </cell>
          <cell r="F4164">
            <v>0</v>
          </cell>
          <cell r="G4164">
            <v>0</v>
          </cell>
        </row>
        <row r="4165">
          <cell r="A4165">
            <v>705520</v>
          </cell>
          <cell r="B4165" t="str">
            <v>#</v>
          </cell>
          <cell r="C4165" t="str">
            <v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v>
          </cell>
          <cell r="D4165">
            <v>50</v>
          </cell>
          <cell r="E4165">
            <v>50</v>
          </cell>
          <cell r="F4165">
            <v>0</v>
          </cell>
          <cell r="G4165">
            <v>0</v>
          </cell>
        </row>
        <row r="4166">
          <cell r="A4166">
            <v>705525</v>
          </cell>
          <cell r="B4166" t="str">
            <v>#</v>
          </cell>
          <cell r="C4166" t="str">
            <v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6">
            <v>50</v>
          </cell>
          <cell r="E4166">
            <v>50</v>
          </cell>
          <cell r="F4166">
            <v>0</v>
          </cell>
          <cell r="G4166">
            <v>0</v>
          </cell>
        </row>
        <row r="4167">
          <cell r="A4167">
            <v>705530</v>
          </cell>
          <cell r="B4167" t="str">
            <v>#</v>
          </cell>
          <cell r="C4167" t="str">
            <v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7">
            <v>35</v>
          </cell>
          <cell r="E4167">
            <v>35</v>
          </cell>
          <cell r="F4167">
            <v>0</v>
          </cell>
          <cell r="G4167">
            <v>0</v>
          </cell>
        </row>
        <row r="4168">
          <cell r="A4168">
            <v>705535</v>
          </cell>
          <cell r="B4168" t="str">
            <v>#</v>
          </cell>
          <cell r="C4168" t="str">
            <v>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8">
            <v>30</v>
          </cell>
          <cell r="E4168">
            <v>30</v>
          </cell>
          <cell r="F4168">
            <v>0</v>
          </cell>
          <cell r="G4168">
            <v>0</v>
          </cell>
        </row>
        <row r="4169">
          <cell r="A4169">
            <v>705540</v>
          </cell>
          <cell r="B4169" t="str">
            <v>#</v>
          </cell>
          <cell r="C4169" t="str">
            <v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9">
            <v>75</v>
          </cell>
          <cell r="E4169">
            <v>75</v>
          </cell>
          <cell r="F4169">
            <v>0</v>
          </cell>
          <cell r="G4169">
            <v>0</v>
          </cell>
        </row>
        <row r="4170">
          <cell r="A4170">
            <v>705545</v>
          </cell>
          <cell r="B4170" t="str">
            <v>#</v>
          </cell>
          <cell r="C4170" t="str">
            <v>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0">
            <v>35</v>
          </cell>
          <cell r="E4170">
            <v>35</v>
          </cell>
          <cell r="F4170">
            <v>0</v>
          </cell>
          <cell r="G4170">
            <v>0</v>
          </cell>
        </row>
        <row r="4171">
          <cell r="A4171">
            <v>705550</v>
          </cell>
          <cell r="B4171" t="str">
            <v>#</v>
          </cell>
          <cell r="C4171" t="str">
            <v>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1">
            <v>105</v>
          </cell>
          <cell r="E4171">
            <v>105</v>
          </cell>
          <cell r="F4171">
            <v>0</v>
          </cell>
          <cell r="G4171">
            <v>0</v>
          </cell>
        </row>
        <row r="4172">
          <cell r="A4172">
            <v>705555</v>
          </cell>
          <cell r="B4172" t="str">
            <v>#</v>
          </cell>
          <cell r="C4172" t="str">
            <v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2">
            <v>70</v>
          </cell>
          <cell r="E4172">
            <v>70</v>
          </cell>
          <cell r="G4172">
            <v>0</v>
          </cell>
        </row>
        <row r="4173">
          <cell r="A4173">
            <v>705610</v>
          </cell>
          <cell r="B4173" t="str">
            <v>#*</v>
          </cell>
          <cell r="C4173" t="str">
            <v xml:space="preserve"> انجام درمان رادیوتراپی حین جراحی (IORT) با اشعه ایکس (برای محاسبه فیزیک پزشکی کد 705400 را گزارش نمایید)</v>
          </cell>
          <cell r="D4173">
            <v>230</v>
          </cell>
          <cell r="E4173">
            <v>80</v>
          </cell>
          <cell r="F4173">
            <v>150</v>
          </cell>
          <cell r="G4173">
            <v>0</v>
          </cell>
        </row>
        <row r="4174">
          <cell r="A4174">
            <v>705615</v>
          </cell>
          <cell r="B4174" t="str">
            <v>#*</v>
          </cell>
          <cell r="C4174" t="str">
            <v xml:space="preserve"> انجام درمان رادیوتراپی حین جراحی (IORT) با الکترون (برای محاسبه فیزیک پزشکی کد 705400 را گزارش نمایید)</v>
          </cell>
          <cell r="D4174">
            <v>280</v>
          </cell>
          <cell r="E4174">
            <v>90</v>
          </cell>
          <cell r="F4174">
            <v>190</v>
          </cell>
          <cell r="G4174">
            <v>0</v>
          </cell>
        </row>
        <row r="4175">
          <cell r="A4175">
            <v>705620</v>
          </cell>
          <cell r="B4175" t="str">
            <v>#*</v>
          </cell>
          <cell r="C4175" t="str">
            <v>انجام درمان رادیوتراپی به روش استریوتاکتیک به ازای هر جلسه درمان (براساس استاندارد وزارت بهداشت درمان و آموزش پزشکی) (برای محاسبه فیزیک پزشکی کد 705400 را گزارش نمایید)</v>
          </cell>
          <cell r="D4175">
            <v>340</v>
          </cell>
          <cell r="E4175">
            <v>100</v>
          </cell>
          <cell r="F4175">
            <v>246</v>
          </cell>
          <cell r="G4175">
            <v>0</v>
          </cell>
        </row>
        <row r="4176">
          <cell r="A4176">
            <v>705650</v>
          </cell>
          <cell r="B4176" t="str">
            <v>#*</v>
          </cell>
          <cell r="C4176" t="str">
            <v>استفاده از هایپرترمی خارجی به صورت موضعی یا تمام بدن در درمان رادیوتراپی و شیمی درمانی؛ به ازای هر جلسه</v>
          </cell>
          <cell r="D4176">
            <v>9.5</v>
          </cell>
          <cell r="E4176">
            <v>3</v>
          </cell>
          <cell r="F4176">
            <v>6.5</v>
          </cell>
          <cell r="G4176">
            <v>0</v>
          </cell>
        </row>
        <row r="4177">
          <cell r="A4177">
            <v>706000</v>
          </cell>
          <cell r="B4177" t="str">
            <v>#</v>
          </cell>
          <cell r="C4177" t="str">
            <v xml:space="preserve">OCT یک چشم (شامل کلیه هزینه ها) </v>
          </cell>
          <cell r="D4177">
            <v>4.0199999999999996</v>
          </cell>
          <cell r="E4177">
            <v>1.7</v>
          </cell>
          <cell r="F4177">
            <v>2.3199999999999998</v>
          </cell>
          <cell r="G4177">
            <v>0</v>
          </cell>
        </row>
        <row r="4178">
          <cell r="A4178">
            <v>706005</v>
          </cell>
          <cell r="B4178" t="str">
            <v>#</v>
          </cell>
          <cell r="C4178" t="str">
            <v>OCT دو چشم (شامل کلیه هزینه ها)</v>
          </cell>
          <cell r="D4178">
            <v>6.77</v>
          </cell>
          <cell r="E4178">
            <v>3.87</v>
          </cell>
          <cell r="F4178">
            <v>2.9</v>
          </cell>
          <cell r="G4178">
            <v>0</v>
          </cell>
        </row>
        <row r="4179">
          <cell r="A4179">
            <v>706010</v>
          </cell>
          <cell r="B4179" t="str">
            <v>#</v>
          </cell>
          <cell r="C4179" t="str">
            <v xml:space="preserve">اسکن کان فوکال یک چشم </v>
          </cell>
          <cell r="D4179">
            <v>2.23</v>
          </cell>
          <cell r="E4179">
            <v>0.89</v>
          </cell>
          <cell r="F4179">
            <v>1.34</v>
          </cell>
          <cell r="G4179">
            <v>0</v>
          </cell>
        </row>
        <row r="4180">
          <cell r="A4180">
            <v>706015</v>
          </cell>
          <cell r="B4180" t="str">
            <v>#</v>
          </cell>
          <cell r="C4180" t="str">
            <v xml:space="preserve">اسکن کان فوکال دو چشم </v>
          </cell>
          <cell r="D4180">
            <v>3.6799999999999997</v>
          </cell>
          <cell r="E4180">
            <v>2.0099999999999998</v>
          </cell>
          <cell r="F4180">
            <v>1.67</v>
          </cell>
          <cell r="G4180">
            <v>0</v>
          </cell>
        </row>
        <row r="4181">
          <cell r="A4181">
            <v>706020</v>
          </cell>
          <cell r="B4181" t="str">
            <v>#</v>
          </cell>
          <cell r="C4181" t="str">
            <v>UBM هر یک از چشم‌ها</v>
          </cell>
          <cell r="D4181">
            <v>8.25</v>
          </cell>
          <cell r="E4181">
            <v>3.3</v>
          </cell>
          <cell r="F4181">
            <v>4.95</v>
          </cell>
          <cell r="G4181">
            <v>0</v>
          </cell>
        </row>
        <row r="4182">
          <cell r="A4182">
            <v>706030</v>
          </cell>
          <cell r="B4182" t="str">
            <v>#*</v>
          </cell>
          <cell r="C4182" t="str">
            <v xml:space="preserve">اندازه‌گیری سلول‌های قرنیه یا اسپکولار مایکروسکوپی (ECC)؛ هر دو چشم </v>
          </cell>
          <cell r="D4182">
            <v>4</v>
          </cell>
          <cell r="E4182">
            <v>1.5</v>
          </cell>
          <cell r="F4182">
            <v>2.5</v>
          </cell>
          <cell r="G4182">
            <v>0</v>
          </cell>
        </row>
        <row r="4183">
          <cell r="A4183">
            <v>706035</v>
          </cell>
          <cell r="B4183" t="str">
            <v>#*</v>
          </cell>
          <cell r="C4183" t="str">
            <v>تصویربرداری قرنیه (شامل توپوگرافی، پنتاکم، Itrace، Zoywave، اُرب اسکن و سایر موارد مشابه)؛ هر چشم</v>
          </cell>
          <cell r="D4183">
            <v>3.5</v>
          </cell>
          <cell r="E4183">
            <v>1.5</v>
          </cell>
          <cell r="F4183">
            <v>2</v>
          </cell>
          <cell r="G4183">
            <v>0</v>
          </cell>
        </row>
        <row r="4184">
          <cell r="A4184">
            <v>706040</v>
          </cell>
          <cell r="B4184" t="str">
            <v>#*</v>
          </cell>
          <cell r="C4184" t="str">
            <v>تست ديد بُعد و عمق چشم؛ هر دو چشم</v>
          </cell>
          <cell r="D4184">
            <v>1.5</v>
          </cell>
          <cell r="E4184">
            <v>0.5</v>
          </cell>
          <cell r="F4184">
            <v>1</v>
          </cell>
          <cell r="G4184">
            <v>0</v>
          </cell>
        </row>
        <row r="4185">
          <cell r="A4185">
            <v>706045</v>
          </cell>
          <cell r="B4185" t="str">
            <v>#*</v>
          </cell>
          <cell r="C4185" t="str">
            <v>تست ارزیابی میزان اشک؛ هر دو چشم به هر روش (هزینه کیت به طور جداگانه قابل محاسبه و اخذ می‌باشد)</v>
          </cell>
          <cell r="D4185">
            <v>2.2000000000000002</v>
          </cell>
          <cell r="E4185">
            <v>1.5</v>
          </cell>
          <cell r="F4185">
            <v>0.7</v>
          </cell>
          <cell r="G4185">
            <v>0</v>
          </cell>
        </row>
        <row r="4186">
          <cell r="A4186">
            <v>706050</v>
          </cell>
          <cell r="B4186" t="str">
            <v>#*</v>
          </cell>
          <cell r="C4186" t="str">
            <v>تست Worth؛ هر دو چشم</v>
          </cell>
          <cell r="D4186">
            <v>1.5</v>
          </cell>
          <cell r="E4186">
            <v>0.5</v>
          </cell>
          <cell r="F4186">
            <v>1</v>
          </cell>
          <cell r="G4186">
            <v>0</v>
          </cell>
        </row>
        <row r="4187">
          <cell r="A4187">
            <v>706055</v>
          </cell>
          <cell r="B4187" t="str">
            <v>#*</v>
          </cell>
          <cell r="C4187" t="str">
            <v>تست هس اسکرین (پرده هس)؛ هر دو چشم</v>
          </cell>
          <cell r="D4187">
            <v>1.5</v>
          </cell>
          <cell r="E4187">
            <v>0.5</v>
          </cell>
          <cell r="F4187">
            <v>1</v>
          </cell>
          <cell r="G4187">
            <v>0</v>
          </cell>
        </row>
        <row r="4188">
          <cell r="A4188">
            <v>706060</v>
          </cell>
          <cell r="B4188" t="str">
            <v>#*</v>
          </cell>
          <cell r="C4188" t="str">
            <v>اندازه‌گیری ضخامت قرنیه با اولتراسوند ORA؛ هر چشم</v>
          </cell>
          <cell r="D4188">
            <v>2</v>
          </cell>
          <cell r="E4188">
            <v>0.5</v>
          </cell>
          <cell r="F4188">
            <v>1.5</v>
          </cell>
          <cell r="G4188">
            <v>0</v>
          </cell>
        </row>
        <row r="4189">
          <cell r="A4189">
            <v>706065</v>
          </cell>
          <cell r="B4189" t="str">
            <v>#*</v>
          </cell>
          <cell r="C4189" t="str">
            <v>اندازه‌گیری ضخامت قرنیه با پاکی‌متری؛ هر دو چشم</v>
          </cell>
          <cell r="D4189">
            <v>1</v>
          </cell>
          <cell r="E4189">
            <v>0.5</v>
          </cell>
          <cell r="F4189">
            <v>0.5</v>
          </cell>
          <cell r="G4189">
            <v>0</v>
          </cell>
        </row>
        <row r="4190">
          <cell r="A4190">
            <v>706070</v>
          </cell>
          <cell r="B4190" t="str">
            <v>#*</v>
          </cell>
          <cell r="C4190" t="str">
            <v>تست ارزیابی عصب چشم در بیماران گلوکوم (مانند GDX یا HTR و یا سایر موارد مشابه)؛ هر چشم</v>
          </cell>
          <cell r="D4190">
            <v>3.5</v>
          </cell>
          <cell r="E4190">
            <v>1.5</v>
          </cell>
          <cell r="F4190">
            <v>2</v>
          </cell>
          <cell r="G4190">
            <v>0</v>
          </cell>
        </row>
        <row r="4191">
          <cell r="A4191">
            <v>709005</v>
          </cell>
          <cell r="B4191" t="str">
            <v>#</v>
          </cell>
          <cell r="C4191" t="str">
            <v>عكسبرداري فضاي اپيدورال، تحت هدایت رادیولوژیک مانيتورينگ و تفسير و گزارش</v>
          </cell>
          <cell r="D4191">
            <v>4</v>
          </cell>
          <cell r="E4191">
            <v>2.5</v>
          </cell>
          <cell r="F4191">
            <v>1.5</v>
          </cell>
          <cell r="G4191">
            <v>0</v>
          </cell>
        </row>
        <row r="4192">
          <cell r="A4192">
            <v>709010</v>
          </cell>
          <cell r="B4192" t="str">
            <v>#</v>
          </cell>
          <cell r="C4192" t="str">
            <v>پورتوگرافی ترانس هپاتیک از طریق پوست، ارزیابی همودینامیک تحت هدایت رادیولوژیک (انجام و تفسیر)</v>
          </cell>
          <cell r="D4192">
            <v>12</v>
          </cell>
          <cell r="E4192">
            <v>8</v>
          </cell>
          <cell r="F4192">
            <v>4</v>
          </cell>
          <cell r="G4192">
            <v>6</v>
          </cell>
        </row>
        <row r="4193">
          <cell r="A4193">
            <v>709015</v>
          </cell>
          <cell r="C4193" t="str">
            <v>این کد در ویرایش های 1 تا 3 حذف شده و قابل گزارش محاسبه و اخذ نمی‌باشد</v>
          </cell>
        </row>
        <row r="4194">
          <cell r="A4194">
            <v>709020</v>
          </cell>
          <cell r="B4194" t="str">
            <v>#</v>
          </cell>
          <cell r="C4194" t="str">
            <v>درمان ترانس کاتتر، انفوزیون؛ به هر روش روش به همراه نظارت و تفسیر</v>
          </cell>
          <cell r="D4194">
            <v>67</v>
          </cell>
          <cell r="E4194">
            <v>45</v>
          </cell>
          <cell r="F4194">
            <v>22</v>
          </cell>
          <cell r="G4194">
            <v>12</v>
          </cell>
        </row>
        <row r="4195">
          <cell r="A4195">
            <v>709025</v>
          </cell>
          <cell r="C4195" t="str">
            <v>این کد در ویرایش های 1 تا 3 حذف شده و قابل گزارش محاسبه و اخذ نمی‌باشد</v>
          </cell>
        </row>
        <row r="4196">
          <cell r="A4196">
            <v>709030</v>
          </cell>
          <cell r="C4196" t="str">
            <v>این کد در ویرایش های 1 تا 3 حذف شده و قابل گزارش محاسبه و اخذ نمی‌باشد</v>
          </cell>
        </row>
        <row r="4197">
          <cell r="A4197">
            <v>709035</v>
          </cell>
          <cell r="B4197" t="str">
            <v>#</v>
          </cell>
          <cell r="C4197" t="str">
            <v>خارج کردن مکانیکی مواد انسدادی اطراف کاتتر ورید مرکزی یا ورید جداگانه تحت هدایت رادیولوژیک (انجام و تفسیر)</v>
          </cell>
          <cell r="D4197">
            <v>11</v>
          </cell>
          <cell r="E4197">
            <v>7</v>
          </cell>
          <cell r="F4197">
            <v>4</v>
          </cell>
          <cell r="G4197">
            <v>0</v>
          </cell>
        </row>
        <row r="4198">
          <cell r="A4198">
            <v>709040</v>
          </cell>
          <cell r="B4198" t="str">
            <v>#</v>
          </cell>
          <cell r="C4198" t="str">
            <v>خارج کردن مکانیکی مواد انسدادی داخل ورید مرکزی یا داخل کاتتر با هدایت رادیولوژیک (انجام و تفسیر)</v>
          </cell>
          <cell r="D4198">
            <v>5</v>
          </cell>
          <cell r="E4198">
            <v>3</v>
          </cell>
          <cell r="F4198">
            <v>2</v>
          </cell>
          <cell r="G4198">
            <v>0</v>
          </cell>
        </row>
        <row r="4199">
          <cell r="A4199">
            <v>709045</v>
          </cell>
          <cell r="C4199" t="str">
            <v>این کد در ویرایش های 1 تا 3 حذف شده و قابل گزارش محاسبه و اخذ نمی‌باشد</v>
          </cell>
        </row>
        <row r="4200">
          <cell r="A4200">
            <v>709050</v>
          </cell>
          <cell r="C4200" t="str">
            <v>این کد در ویرایش های 1 تا 3 حذف شده و قابل گزارش محاسبه و اخذ نمی‌باشد</v>
          </cell>
        </row>
        <row r="4201">
          <cell r="A4201">
            <v>709055</v>
          </cell>
          <cell r="C4201" t="str">
            <v>این کد در ویرایش های 1 تا 3 حذف شده و قابل گزارش محاسبه و اخذ نمی‌باشد</v>
          </cell>
        </row>
        <row r="4202">
          <cell r="A4202">
            <v>709060</v>
          </cell>
          <cell r="B4202" t="str">
            <v>#</v>
          </cell>
          <cell r="C4202" t="str">
            <v>خارج کردن جسم خارجی داخل عروقی از طریق کاتتر و از راه پوست با هدایت رادیولوژیک (انجام و تفسیر)</v>
          </cell>
          <cell r="D4202">
            <v>21</v>
          </cell>
          <cell r="E4202">
            <v>14</v>
          </cell>
          <cell r="F4202">
            <v>7</v>
          </cell>
          <cell r="G4202">
            <v>0</v>
          </cell>
        </row>
        <row r="4203">
          <cell r="A4203">
            <v>709065</v>
          </cell>
          <cell r="C4203" t="str">
            <v>این کد در ویرایش های 1 تا 3 حذف شده و قابل گزارش محاسبه و اخذ نمی‌باشد</v>
          </cell>
        </row>
        <row r="4204">
          <cell r="A4204">
            <v>709070</v>
          </cell>
          <cell r="B4204" t="str">
            <v>#*+</v>
          </cell>
          <cell r="C4204" t="str">
            <v>ارائه تصوير سه بعدي به همراه گزارش آناليز و محاسبات كمي تصاوير براي سي تي اسكن، MRI، PET/CT، SPECT/CT همراه با پردازش بعدي بر روي تصاوير با دستگاه تصويربرداري، كاليبراسيون و تنظيم پارامترهاي تصوير برداري و نظارت حين تصوير برداري</v>
          </cell>
          <cell r="D4204">
            <v>6</v>
          </cell>
          <cell r="E4204">
            <v>6</v>
          </cell>
          <cell r="G4204">
            <v>0</v>
          </cell>
        </row>
        <row r="4205">
          <cell r="A4205">
            <v>709072</v>
          </cell>
          <cell r="B4205" t="str">
            <v>#*+</v>
          </cell>
          <cell r="C4205" t="str">
            <v>بازسازي و ارائه نقشه تصويري و كمي متابوليكيMRS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v>
          </cell>
          <cell r="D4205">
            <v>20</v>
          </cell>
          <cell r="E4205">
            <v>20</v>
          </cell>
          <cell r="G4205">
            <v>0</v>
          </cell>
        </row>
        <row r="4206">
          <cell r="A4206">
            <v>709074</v>
          </cell>
          <cell r="B4206" t="str">
            <v>#*+</v>
          </cell>
          <cell r="C4206" t="str">
            <v xml:space="preserve">باز سازي و ارائه تصاوير عملكردي 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v>
          </cell>
          <cell r="D4206">
            <v>36</v>
          </cell>
          <cell r="E4206">
            <v>36</v>
          </cell>
          <cell r="G4206">
            <v>0</v>
          </cell>
        </row>
        <row r="4207">
          <cell r="A4207">
            <v>709075</v>
          </cell>
          <cell r="C4207" t="str">
            <v>این کد در ویرایش های 1 تا 3 حذف شده و قابل گزارش محاسبه و اخذ نمی‌باشد</v>
          </cell>
        </row>
        <row r="4208">
          <cell r="A4208">
            <v>709080</v>
          </cell>
          <cell r="C4208" t="str">
            <v>این کد در ویرایش های 1 تا 3 حذف شده و قابل گزارش محاسبه و اخذ نمی‌باشد</v>
          </cell>
        </row>
        <row r="4209">
          <cell r="A4209">
            <v>709085</v>
          </cell>
          <cell r="C4209" t="str">
            <v>این کد در ویرایش های 1 تا 3 حذف شده و قابل گزارش محاسبه و اخذ نمی‌باشد</v>
          </cell>
        </row>
        <row r="4210">
          <cell r="A4210">
            <v>709090</v>
          </cell>
          <cell r="C4210" t="str">
            <v>این کد در ویرایش های 1 تا 3 حذف شده و قابل گزارش محاسبه و اخذ نمی‌باشد</v>
          </cell>
        </row>
        <row r="4211">
          <cell r="A4211">
            <v>709095</v>
          </cell>
          <cell r="B4211" t="str">
            <v>#+</v>
          </cell>
          <cell r="C4211" t="str">
            <v xml:space="preserve">استفاده از استریوتاکسی به منظور کارگذاری سیم قبل از عمل جراحی یا انجام بیوپسی پستان (هزینه سیم به طور جداگانه قابل محاسبه می‌باشد) </v>
          </cell>
          <cell r="D4211">
            <v>15</v>
          </cell>
          <cell r="E4211">
            <v>5</v>
          </cell>
          <cell r="F4211">
            <v>10</v>
          </cell>
          <cell r="G4211">
            <v>0</v>
          </cell>
        </row>
        <row r="4212">
          <cell r="A4212">
            <v>709100</v>
          </cell>
          <cell r="B4212" t="str">
            <v>#+</v>
          </cell>
          <cell r="C4212" t="str">
            <v xml:space="preserve">استفاده از ماموگرافی به منظور کارگذاری سیم قبل از عمل جراحی یا انجام بیوپسی پستان (هزینه سیم به طور جداگانه قابل محاسبه می‌باشد) </v>
          </cell>
          <cell r="D4212">
            <v>6</v>
          </cell>
          <cell r="E4212">
            <v>2</v>
          </cell>
          <cell r="F4212">
            <v>4</v>
          </cell>
          <cell r="G4212">
            <v>0</v>
          </cell>
        </row>
        <row r="4213">
          <cell r="A4213">
            <v>709105</v>
          </cell>
          <cell r="B4213" t="str">
            <v>#</v>
          </cell>
          <cell r="C4213" t="str">
            <v>فیلترIVC همراه با ونوگرافي (هزینه ست فیلتر جداگانه قابل محاسبه و اخذ می‌باشد)</v>
          </cell>
          <cell r="D4213">
            <v>75</v>
          </cell>
          <cell r="E4213">
            <v>50</v>
          </cell>
          <cell r="F4213">
            <v>25</v>
          </cell>
          <cell r="G4213">
            <v>0</v>
          </cell>
        </row>
        <row r="4214">
          <cell r="A4214">
            <v>709106</v>
          </cell>
          <cell r="B4214" t="str">
            <v>#</v>
          </cell>
          <cell r="C4214" t="str">
            <v>خارج کردن فیلتر IVC</v>
          </cell>
          <cell r="D4214">
            <v>50</v>
          </cell>
          <cell r="E4214">
            <v>35</v>
          </cell>
          <cell r="F4214">
            <v>15</v>
          </cell>
          <cell r="G4214">
            <v>0</v>
          </cell>
        </row>
        <row r="4215">
          <cell r="A4215">
            <v>800005</v>
          </cell>
          <cell r="B4215" t="str">
            <v>#</v>
          </cell>
          <cell r="C4215" t="str">
            <v xml:space="preserve">پذيرش و ثبت نمونه های آزمايشگاهي </v>
          </cell>
          <cell r="D4215">
            <v>7.0000000000000007E-2</v>
          </cell>
          <cell r="E4215">
            <v>0</v>
          </cell>
          <cell r="F4215">
            <v>7.0000000000000007E-2</v>
          </cell>
          <cell r="G4215">
            <v>0</v>
          </cell>
        </row>
        <row r="4216">
          <cell r="A4216">
            <v>800010</v>
          </cell>
          <cell r="B4216" t="str">
            <v>#</v>
          </cell>
          <cell r="C4216" t="str">
            <v>خونگيري وريدي يا مويرگي، يک يا چند نوبت (به ازاي هر روز برای بیماران سرپایی یا بستري، اين کد صرفا يکبار قابل محاسبه و گزارش مي باشد)</v>
          </cell>
          <cell r="D4216">
            <v>0.15</v>
          </cell>
          <cell r="E4216">
            <v>0.1</v>
          </cell>
          <cell r="F4216">
            <v>0.05</v>
          </cell>
          <cell r="G4216">
            <v>0</v>
          </cell>
        </row>
        <row r="4217">
          <cell r="A4217">
            <v>800012</v>
          </cell>
          <cell r="B4217" t="str">
            <v>#</v>
          </cell>
          <cell r="C4217" t="str">
            <v xml:space="preserve">خونگیری وریدی یا مویرگی یک یا چند بار با لوله خلاء </v>
          </cell>
          <cell r="D4217">
            <v>0.3</v>
          </cell>
          <cell r="E4217">
            <v>0.15</v>
          </cell>
          <cell r="F4217">
            <v>0.15</v>
          </cell>
          <cell r="G4217">
            <v>0</v>
          </cell>
        </row>
        <row r="4218">
          <cell r="A4218">
            <v>800015</v>
          </cell>
          <cell r="B4218" t="str">
            <v>#</v>
          </cell>
          <cell r="C4218" t="str">
            <v xml:space="preserve">خونگيري وريدي از کودکان زير 5 سال </v>
          </cell>
          <cell r="D4218">
            <v>0.3</v>
          </cell>
          <cell r="E4218">
            <v>0.25</v>
          </cell>
          <cell r="F4218">
            <v>0.05</v>
          </cell>
          <cell r="G4218">
            <v>0</v>
          </cell>
        </row>
        <row r="4219">
          <cell r="A4219">
            <v>800017</v>
          </cell>
          <cell r="B4219" t="str">
            <v>#</v>
          </cell>
          <cell r="C4219" t="str">
            <v xml:space="preserve">خونگيري با استفاده از لوله خلاء از کودکان زير 5 سال </v>
          </cell>
          <cell r="D4219">
            <v>0.4</v>
          </cell>
          <cell r="E4219">
            <v>0.25</v>
          </cell>
          <cell r="F4219">
            <v>0.15</v>
          </cell>
          <cell r="G4219">
            <v>0</v>
          </cell>
        </row>
        <row r="4220">
          <cell r="A4220">
            <v>800020</v>
          </cell>
          <cell r="B4220" t="str">
            <v>#</v>
          </cell>
          <cell r="C4220" t="str">
            <v xml:space="preserve">جمع آوري نمونه ترشحات واژن، پروستات يا مجراي ادراري </v>
          </cell>
          <cell r="D4220">
            <v>0.2</v>
          </cell>
          <cell r="E4220">
            <v>0.1</v>
          </cell>
          <cell r="F4220">
            <v>0.1</v>
          </cell>
          <cell r="G4220">
            <v>0</v>
          </cell>
        </row>
        <row r="4221">
          <cell r="A4221">
            <v>800025</v>
          </cell>
          <cell r="B4221" t="str">
            <v>#</v>
          </cell>
          <cell r="C4221" t="str">
            <v xml:space="preserve">جمع‌آوري ترشحات نوک پستان </v>
          </cell>
          <cell r="D4221">
            <v>0.1</v>
          </cell>
          <cell r="E4221">
            <v>0.05</v>
          </cell>
          <cell r="F4221">
            <v>0.05</v>
          </cell>
          <cell r="G4221">
            <v>0</v>
          </cell>
        </row>
        <row r="4222">
          <cell r="A4222">
            <v>800030</v>
          </cell>
          <cell r="B4222" t="str">
            <v>#</v>
          </cell>
          <cell r="C4222" t="str">
            <v xml:space="preserve">اندازه‌گيري کمّي حجم ادرار جمع‌آوري شده در مدت زمان معين </v>
          </cell>
          <cell r="D4222">
            <v>0.11</v>
          </cell>
          <cell r="E4222">
            <v>0.03</v>
          </cell>
          <cell r="F4222">
            <v>0.08</v>
          </cell>
          <cell r="G4222">
            <v>0</v>
          </cell>
        </row>
        <row r="4223">
          <cell r="A4223">
            <v>800035</v>
          </cell>
          <cell r="B4223" t="str">
            <v>#</v>
          </cell>
          <cell r="C4223" t="str">
            <v xml:space="preserve">جمع‌آوري شيره معده يا دوازدهه يک نوبت </v>
          </cell>
          <cell r="D4223">
            <v>0.19</v>
          </cell>
          <cell r="E4223">
            <v>0.03</v>
          </cell>
          <cell r="F4223">
            <v>0.16</v>
          </cell>
          <cell r="G4223">
            <v>0</v>
          </cell>
        </row>
        <row r="4224">
          <cell r="A4224">
            <v>800040</v>
          </cell>
          <cell r="B4224" t="str">
            <v>#</v>
          </cell>
          <cell r="C4224" t="str">
            <v xml:space="preserve">جمع‌آوري شيره معده بعد از تحريك با هيستامين يا مواد محرک مشابه </v>
          </cell>
          <cell r="D4224">
            <v>0.26</v>
          </cell>
          <cell r="E4224">
            <v>0.04</v>
          </cell>
          <cell r="F4224">
            <v>0.2</v>
          </cell>
          <cell r="G4224">
            <v>0</v>
          </cell>
        </row>
        <row r="4225">
          <cell r="A4225">
            <v>800045</v>
          </cell>
          <cell r="B4225" t="str">
            <v>#</v>
          </cell>
          <cell r="C4225" t="str">
            <v xml:space="preserve">نمونه‌گيري از ضايعات قارچي، گال، ليشمانيا و موارد مشابه </v>
          </cell>
          <cell r="D4225">
            <v>0.2</v>
          </cell>
          <cell r="E4225">
            <v>0.1</v>
          </cell>
          <cell r="F4225">
            <v>0.1</v>
          </cell>
          <cell r="G4225">
            <v>0</v>
          </cell>
        </row>
        <row r="4226">
          <cell r="A4226">
            <v>800050</v>
          </cell>
          <cell r="C4226" t="str">
            <v>این کد در ویرایش های 1 تا 3 حذف شده و قابل گزارش محاسبه و اخذ نمی‌باشد</v>
          </cell>
        </row>
        <row r="4227">
          <cell r="A4227">
            <v>800200</v>
          </cell>
          <cell r="B4227" t="str">
            <v>#</v>
          </cell>
          <cell r="C4227" t="str">
            <v>آزمايش كامل ادرار با استفاده از نوار ادراري يا قرص‌هاي دارويي براي تعيين بيليروبين، قند، هموگلوبين، كتون‌ها، لوكوسيت‌ها، نيتريت، PH، وزن مخصوص، اوروبيلينوژن و غيره به صورت ماكروسكوپي با يا بدون استفاده از دستگاه خودکار شامل گزارش ويژگي هاي ماکروسکوپي و تج</v>
          </cell>
          <cell r="D4227">
            <v>0.19</v>
          </cell>
          <cell r="E4227">
            <v>0.05</v>
          </cell>
          <cell r="F4227">
            <v>0.14000000000000001</v>
          </cell>
          <cell r="G4227">
            <v>0</v>
          </cell>
        </row>
        <row r="4228">
          <cell r="A4228">
            <v>800205</v>
          </cell>
          <cell r="B4228" t="str">
            <v>#</v>
          </cell>
          <cell r="C4228" t="str">
            <v xml:space="preserve">آزمايش بيوشيميايي تك درخواستي ادرار ، حداكثر تا 2 آزمايش، هر كدام </v>
          </cell>
          <cell r="D4228">
            <v>0.08</v>
          </cell>
          <cell r="E4228">
            <v>0.02</v>
          </cell>
          <cell r="F4228">
            <v>0.06</v>
          </cell>
          <cell r="G4228">
            <v>0</v>
          </cell>
        </row>
        <row r="4229">
          <cell r="A4229">
            <v>800210</v>
          </cell>
          <cell r="B4229" t="str">
            <v>#</v>
          </cell>
          <cell r="C4229" t="str">
            <v xml:space="preserve">آزمايش تجسس ميكروسكوپي ادرار به تنهايي </v>
          </cell>
          <cell r="D4229">
            <v>0.08</v>
          </cell>
          <cell r="E4229">
            <v>0.02</v>
          </cell>
          <cell r="F4229">
            <v>0.06</v>
          </cell>
          <cell r="G4229">
            <v>0</v>
          </cell>
        </row>
        <row r="4230">
          <cell r="A4230">
            <v>800215</v>
          </cell>
          <cell r="B4230" t="str">
            <v>#</v>
          </cell>
          <cell r="C4230" t="str">
            <v xml:space="preserve">اندازه گيري کمّي وزن مخصوص ادرار </v>
          </cell>
          <cell r="D4230">
            <v>0.08</v>
          </cell>
          <cell r="E4230">
            <v>0.02</v>
          </cell>
          <cell r="F4230">
            <v>0.06</v>
          </cell>
          <cell r="G4230">
            <v>0</v>
          </cell>
        </row>
        <row r="4231">
          <cell r="A4231">
            <v>800220</v>
          </cell>
          <cell r="B4231" t="str">
            <v>#</v>
          </cell>
          <cell r="C4231" t="str">
            <v xml:space="preserve">اندازه گيري کيفي یا نيمه كمي ميكروآلبومينوري با نوار تست يا ساير روشها </v>
          </cell>
          <cell r="D4231">
            <v>0.17</v>
          </cell>
          <cell r="E4231">
            <v>0.05</v>
          </cell>
          <cell r="F4231">
            <v>0.12</v>
          </cell>
          <cell r="G4231">
            <v>0</v>
          </cell>
        </row>
        <row r="4232">
          <cell r="A4232">
            <v>800225</v>
          </cell>
          <cell r="B4232" t="str">
            <v>#</v>
          </cell>
          <cell r="C4232" t="str">
            <v xml:space="preserve">اندازه‌گيري کمّي پروتئين در ادرار جمع‌آوري شده در مدت زمان معين </v>
          </cell>
          <cell r="D4232">
            <v>0.19</v>
          </cell>
          <cell r="E4232">
            <v>0.05</v>
          </cell>
          <cell r="F4232">
            <v>0.14000000000000001</v>
          </cell>
          <cell r="G4232">
            <v>0</v>
          </cell>
        </row>
        <row r="4233">
          <cell r="A4233">
            <v>800230</v>
          </cell>
          <cell r="B4233" t="str">
            <v>#</v>
          </cell>
          <cell r="C4233" t="str">
            <v xml:space="preserve">اندازه گيري کيفي یا نيمه کمّي پروتئين بنس جونز در ادرار به روش شيميايي و حرارتي </v>
          </cell>
          <cell r="D4233">
            <v>0.16</v>
          </cell>
          <cell r="E4233">
            <v>0.04</v>
          </cell>
          <cell r="F4233">
            <v>0.12</v>
          </cell>
          <cell r="G4233">
            <v>0</v>
          </cell>
        </row>
        <row r="4234">
          <cell r="A4234">
            <v>800235</v>
          </cell>
          <cell r="B4234" t="str">
            <v>#</v>
          </cell>
          <cell r="C4234" t="str">
            <v xml:space="preserve">اندازه گيري کمّي هموگلوبين، اگزالات، سيترات و يا پنتوز در ادرار به روش غير آنزيمي </v>
          </cell>
          <cell r="D4234">
            <v>0.14000000000000001</v>
          </cell>
          <cell r="E4234">
            <v>0.03</v>
          </cell>
          <cell r="F4234">
            <v>0.11</v>
          </cell>
          <cell r="G4234">
            <v>0</v>
          </cell>
        </row>
        <row r="4235">
          <cell r="A4235">
            <v>800240</v>
          </cell>
          <cell r="B4235" t="str">
            <v>#</v>
          </cell>
          <cell r="C4235" t="str">
            <v xml:space="preserve">اندازه گيري کيفي اوروبيلينوژن ادرار </v>
          </cell>
          <cell r="D4235">
            <v>0.14000000000000001</v>
          </cell>
          <cell r="E4235">
            <v>0.03</v>
          </cell>
          <cell r="F4235">
            <v>0.11</v>
          </cell>
          <cell r="G4235">
            <v>0</v>
          </cell>
        </row>
        <row r="4236">
          <cell r="A4236">
            <v>800250</v>
          </cell>
          <cell r="B4236" t="str">
            <v>#</v>
          </cell>
          <cell r="C4236" t="str">
            <v xml:space="preserve">اندازه گيري کمّي اوروبيلينوژن ادرار </v>
          </cell>
          <cell r="D4236">
            <v>0.14000000000000001</v>
          </cell>
          <cell r="E4236">
            <v>0.03</v>
          </cell>
          <cell r="F4236">
            <v>0.11</v>
          </cell>
          <cell r="G4236">
            <v>0</v>
          </cell>
        </row>
        <row r="4237">
          <cell r="A4237">
            <v>800255</v>
          </cell>
          <cell r="B4237" t="str">
            <v>#</v>
          </cell>
          <cell r="C4237" t="str">
            <v xml:space="preserve">آزمايش کيفي کلريد فريک براي غربالگري بيماريهاي متابوليک ژنتيکي از جمله PKU (تجسس اسيد فنيل پيرويک) در ادرار </v>
          </cell>
          <cell r="D4237">
            <v>0.22</v>
          </cell>
          <cell r="E4237">
            <v>0.06</v>
          </cell>
          <cell r="F4237">
            <v>0.16</v>
          </cell>
          <cell r="G4237">
            <v>0</v>
          </cell>
        </row>
        <row r="4238">
          <cell r="A4238">
            <v>800260</v>
          </cell>
          <cell r="B4238" t="str">
            <v>#</v>
          </cell>
          <cell r="C4238" t="str">
            <v xml:space="preserve">آزمايش کيفي/نيمه کمّي براي غربالگري الکاپتونوري (تجسس اسيد هموژنتيسيك) در ادرار </v>
          </cell>
          <cell r="D4238">
            <v>0.31</v>
          </cell>
          <cell r="E4238">
            <v>0.05</v>
          </cell>
          <cell r="F4238">
            <v>0.26</v>
          </cell>
          <cell r="G4238">
            <v>0</v>
          </cell>
        </row>
        <row r="4239">
          <cell r="A4239">
            <v>800265</v>
          </cell>
          <cell r="B4239" t="str">
            <v>#</v>
          </cell>
          <cell r="C4239" t="str">
            <v xml:space="preserve">اندازه‌گيري کمّي مس سرم </v>
          </cell>
          <cell r="D4239">
            <v>0.35</v>
          </cell>
          <cell r="E4239">
            <v>0.09</v>
          </cell>
          <cell r="F4239">
            <v>0.26</v>
          </cell>
          <cell r="G4239">
            <v>0</v>
          </cell>
        </row>
        <row r="4240">
          <cell r="A4240">
            <v>800266</v>
          </cell>
          <cell r="B4240" t="str">
            <v>#</v>
          </cell>
          <cell r="C4240" t="str">
            <v xml:space="preserve">اندازه‌گيري کمّي مس ادرار 24 ساعته </v>
          </cell>
          <cell r="D4240">
            <v>0.35</v>
          </cell>
          <cell r="E4240">
            <v>0.09</v>
          </cell>
          <cell r="F4240">
            <v>0.26</v>
          </cell>
          <cell r="G4240">
            <v>0</v>
          </cell>
        </row>
        <row r="4241">
          <cell r="A4241">
            <v>800270</v>
          </cell>
          <cell r="B4241" t="str">
            <v>#</v>
          </cell>
          <cell r="C4241" t="str">
            <v xml:space="preserve">اندازه گيري کيفي/نيمه کمّي تيروزين ادرار </v>
          </cell>
          <cell r="D4241">
            <v>0.35</v>
          </cell>
          <cell r="E4241">
            <v>0.09</v>
          </cell>
          <cell r="F4241">
            <v>0.26</v>
          </cell>
          <cell r="G4241">
            <v>0</v>
          </cell>
        </row>
        <row r="4242">
          <cell r="A4242">
            <v>800275</v>
          </cell>
          <cell r="B4242" t="str">
            <v>#</v>
          </cell>
          <cell r="C4242" t="str">
            <v xml:space="preserve">اندازه گيري کيفي/نيمه کمّي سيستين و هموسيستين ادرار </v>
          </cell>
          <cell r="D4242">
            <v>0.33</v>
          </cell>
          <cell r="E4242">
            <v>7.0000000000000007E-2</v>
          </cell>
          <cell r="F4242">
            <v>0.26</v>
          </cell>
          <cell r="G4242">
            <v>0</v>
          </cell>
        </row>
        <row r="4243">
          <cell r="A4243">
            <v>800280</v>
          </cell>
          <cell r="B4243" t="str">
            <v>#</v>
          </cell>
          <cell r="C4243" t="str">
            <v xml:space="preserve">اندازه گيري کيفي/نيمه کمّي هموسيستين ادرار </v>
          </cell>
          <cell r="D4243">
            <v>0.15</v>
          </cell>
          <cell r="E4243">
            <v>0.03</v>
          </cell>
          <cell r="F4243">
            <v>0.12</v>
          </cell>
          <cell r="G4243">
            <v>0</v>
          </cell>
        </row>
        <row r="4244">
          <cell r="A4244">
            <v>800290</v>
          </cell>
          <cell r="B4244" t="str">
            <v>#</v>
          </cell>
          <cell r="C4244" t="str">
            <v xml:space="preserve">تجسس ميکروسکوپي گلبول قرمز ديسمورفيك در ادرار </v>
          </cell>
          <cell r="D4244">
            <v>0.16</v>
          </cell>
          <cell r="E4244">
            <v>0.04</v>
          </cell>
          <cell r="F4244">
            <v>0.12</v>
          </cell>
          <cell r="G4244">
            <v>0</v>
          </cell>
        </row>
        <row r="4245">
          <cell r="A4245">
            <v>800295</v>
          </cell>
          <cell r="B4245" t="str">
            <v>#*</v>
          </cell>
          <cell r="C4245" t="str">
            <v xml:space="preserve">اندازه گيري کيفي/نيمه کمّي مواد احيا كننده در ادرار </v>
          </cell>
          <cell r="D4245">
            <v>0.23</v>
          </cell>
          <cell r="E4245">
            <v>0.06</v>
          </cell>
          <cell r="F4245">
            <v>0.17</v>
          </cell>
          <cell r="G4245">
            <v>0</v>
          </cell>
        </row>
        <row r="4246">
          <cell r="A4246">
            <v>800300</v>
          </cell>
          <cell r="B4246" t="str">
            <v>#*</v>
          </cell>
          <cell r="C4246" t="str">
            <v xml:space="preserve">تجسس ميکروسکوپي دانه‌هاي متاكروماتيك در ادرار </v>
          </cell>
          <cell r="D4246">
            <v>0.15</v>
          </cell>
          <cell r="E4246">
            <v>0.04</v>
          </cell>
          <cell r="F4246">
            <v>0.11</v>
          </cell>
          <cell r="G4246">
            <v>0</v>
          </cell>
        </row>
        <row r="4247">
          <cell r="A4247">
            <v>800305</v>
          </cell>
          <cell r="B4247" t="str">
            <v>#*</v>
          </cell>
          <cell r="C4247" t="str">
            <v xml:space="preserve">آزمايش Addis Count </v>
          </cell>
          <cell r="D4247">
            <v>0.34</v>
          </cell>
          <cell r="E4247">
            <v>0.09</v>
          </cell>
          <cell r="F4247">
            <v>0.25</v>
          </cell>
          <cell r="G4247">
            <v>0</v>
          </cell>
        </row>
        <row r="4248">
          <cell r="A4248">
            <v>800315</v>
          </cell>
          <cell r="B4248" t="str">
            <v>#*</v>
          </cell>
          <cell r="C4248" t="str">
            <v xml:space="preserve">اندازه‌گيري کمّي اكسالات به روش آنزيمي در ادرار 24 ساعته </v>
          </cell>
          <cell r="D4248">
            <v>0.56999999999999995</v>
          </cell>
          <cell r="E4248">
            <v>0.16</v>
          </cell>
          <cell r="F4248">
            <v>0.41</v>
          </cell>
          <cell r="G4248">
            <v>0</v>
          </cell>
        </row>
        <row r="4249">
          <cell r="A4249">
            <v>800320</v>
          </cell>
          <cell r="B4249" t="str">
            <v>#*</v>
          </cell>
          <cell r="C4249" t="str">
            <v xml:space="preserve">اندازه گيري کمّي سيترات به روش آنزيمي در ادرار 24 ساعته </v>
          </cell>
          <cell r="D4249">
            <v>1.1399999999999999</v>
          </cell>
          <cell r="E4249">
            <v>0.31</v>
          </cell>
          <cell r="F4249">
            <v>0.83</v>
          </cell>
          <cell r="G4249">
            <v>0</v>
          </cell>
        </row>
        <row r="4250">
          <cell r="A4250">
            <v>800400</v>
          </cell>
          <cell r="B4250" t="str">
            <v>#</v>
          </cell>
          <cell r="C4250" t="str">
            <v xml:space="preserve">اندازه گيري کمّي گلوكز خون/سرم/پلاسما </v>
          </cell>
          <cell r="D4250">
            <v>0.18</v>
          </cell>
          <cell r="E4250">
            <v>0.06</v>
          </cell>
          <cell r="F4250">
            <v>0.12</v>
          </cell>
          <cell r="G4250">
            <v>0</v>
          </cell>
        </row>
        <row r="4251">
          <cell r="A4251">
            <v>800405</v>
          </cell>
          <cell r="B4251" t="str">
            <v>#</v>
          </cell>
          <cell r="C4251" t="str">
            <v xml:space="preserve">اندازه گيري کمّي گلوكز خون/سرم/پلاسما، 2 ساعت پس از صرف صبحانه (2hpp) </v>
          </cell>
          <cell r="D4251">
            <v>0.22</v>
          </cell>
          <cell r="E4251">
            <v>0.08</v>
          </cell>
          <cell r="F4251">
            <v>0.14000000000000001</v>
          </cell>
          <cell r="G4251">
            <v>0</v>
          </cell>
        </row>
        <row r="4252">
          <cell r="A4252">
            <v>800410</v>
          </cell>
          <cell r="B4252" t="str">
            <v>#</v>
          </cell>
          <cell r="C4252" t="str">
            <v xml:space="preserve">آزمايش تحمل گلوكز با حداقل 4 نمونه (GTT) </v>
          </cell>
          <cell r="D4252">
            <v>0.6</v>
          </cell>
          <cell r="E4252">
            <v>0.16</v>
          </cell>
          <cell r="F4252">
            <v>0.44</v>
          </cell>
          <cell r="G4252">
            <v>0</v>
          </cell>
        </row>
        <row r="4253">
          <cell r="A4253">
            <v>800415</v>
          </cell>
          <cell r="B4253" t="str">
            <v>#</v>
          </cell>
          <cell r="C4253" t="str">
            <v xml:space="preserve">اندازه گيري کمّي اوره خون/سرم/پلاسما </v>
          </cell>
          <cell r="D4253">
            <v>0.16</v>
          </cell>
          <cell r="E4253">
            <v>0.05</v>
          </cell>
          <cell r="F4253">
            <v>0.11</v>
          </cell>
          <cell r="G4253">
            <v>0</v>
          </cell>
        </row>
        <row r="4254">
          <cell r="A4254">
            <v>800416</v>
          </cell>
          <cell r="B4254" t="str">
            <v>#</v>
          </cell>
          <cell r="C4254" t="str">
            <v xml:space="preserve">اندازه گيري کمّي اوره ادار </v>
          </cell>
          <cell r="D4254">
            <v>0.16</v>
          </cell>
          <cell r="E4254">
            <v>0.05</v>
          </cell>
          <cell r="F4254">
            <v>0.11</v>
          </cell>
          <cell r="G4254">
            <v>0</v>
          </cell>
        </row>
        <row r="4255">
          <cell r="A4255">
            <v>800420</v>
          </cell>
          <cell r="B4255" t="str">
            <v>#</v>
          </cell>
          <cell r="C4255" t="str">
            <v xml:space="preserve">اندازه گيري کمّي كراتينين خون/سرم/پلاسما </v>
          </cell>
          <cell r="D4255">
            <v>0.2</v>
          </cell>
          <cell r="E4255">
            <v>0.06</v>
          </cell>
          <cell r="F4255">
            <v>0.14000000000000001</v>
          </cell>
          <cell r="G4255">
            <v>0</v>
          </cell>
        </row>
        <row r="4256">
          <cell r="A4256">
            <v>800421</v>
          </cell>
          <cell r="B4256" t="str">
            <v>#</v>
          </cell>
          <cell r="C4256" t="str">
            <v xml:space="preserve">اندازه گيري کمّي كراتينين ادرار </v>
          </cell>
          <cell r="D4256">
            <v>0.2</v>
          </cell>
          <cell r="E4256">
            <v>0.06</v>
          </cell>
          <cell r="F4256">
            <v>0.14000000000000001</v>
          </cell>
          <cell r="G4256">
            <v>0</v>
          </cell>
        </row>
        <row r="4257">
          <cell r="A4257">
            <v>800425</v>
          </cell>
          <cell r="B4257" t="str">
            <v>#</v>
          </cell>
          <cell r="C4257" t="str">
            <v xml:space="preserve">اندازه گيري کمّي اسيد اوريك خون/سرم/پلاسما </v>
          </cell>
          <cell r="D4257">
            <v>0.2</v>
          </cell>
          <cell r="E4257">
            <v>0.06</v>
          </cell>
          <cell r="F4257">
            <v>0.14000000000000001</v>
          </cell>
          <cell r="G4257">
            <v>0</v>
          </cell>
        </row>
        <row r="4258">
          <cell r="A4258">
            <v>800426</v>
          </cell>
          <cell r="B4258" t="str">
            <v>#</v>
          </cell>
          <cell r="C4258" t="str">
            <v xml:space="preserve">اندازه گيري کمّي اسيد اوريك ادرار </v>
          </cell>
          <cell r="D4258">
            <v>0.2</v>
          </cell>
          <cell r="E4258">
            <v>0.06</v>
          </cell>
          <cell r="F4258">
            <v>0.14000000000000001</v>
          </cell>
          <cell r="G4258">
            <v>0</v>
          </cell>
        </row>
        <row r="4259">
          <cell r="A4259">
            <v>800430</v>
          </cell>
          <cell r="B4259" t="str">
            <v>#</v>
          </cell>
          <cell r="C4259" t="str">
            <v xml:space="preserve">اندازه گيري کمّي تري‌گليسيريد در خون/سرم/پلاسما </v>
          </cell>
          <cell r="D4259">
            <v>0.27</v>
          </cell>
          <cell r="E4259">
            <v>0.09</v>
          </cell>
          <cell r="F4259">
            <v>0.18</v>
          </cell>
          <cell r="G4259">
            <v>0</v>
          </cell>
        </row>
        <row r="4260">
          <cell r="A4260">
            <v>800435</v>
          </cell>
          <cell r="B4260" t="str">
            <v>#</v>
          </cell>
          <cell r="C4260" t="str">
            <v xml:space="preserve">اندازه گيري کمّي كلسترول در خون/سرم/پلاسما </v>
          </cell>
          <cell r="D4260">
            <v>0.2</v>
          </cell>
          <cell r="E4260">
            <v>0.06</v>
          </cell>
          <cell r="F4260">
            <v>0.14000000000000001</v>
          </cell>
          <cell r="G4260">
            <v>0</v>
          </cell>
        </row>
        <row r="4261">
          <cell r="A4261">
            <v>800440</v>
          </cell>
          <cell r="B4261" t="str">
            <v>#</v>
          </cell>
          <cell r="C4261" t="str">
            <v xml:space="preserve">اندازه‌گيري کمّي HDL-Cholesterol در سرم/پلاسما </v>
          </cell>
          <cell r="D4261">
            <v>0.26</v>
          </cell>
          <cell r="E4261">
            <v>0.08</v>
          </cell>
          <cell r="F4261">
            <v>0.18</v>
          </cell>
          <cell r="G4261">
            <v>0</v>
          </cell>
        </row>
        <row r="4262">
          <cell r="A4262">
            <v>800445</v>
          </cell>
          <cell r="B4262" t="str">
            <v>#</v>
          </cell>
          <cell r="C4262" t="str">
            <v xml:space="preserve">اندازه‌گيري کمّي LDL- Cholesterol در سرم/پلاسما </v>
          </cell>
          <cell r="D4262">
            <v>0.28999999999999998</v>
          </cell>
          <cell r="E4262">
            <v>0.1</v>
          </cell>
          <cell r="F4262">
            <v>0.19</v>
          </cell>
          <cell r="G4262">
            <v>0</v>
          </cell>
        </row>
        <row r="4263">
          <cell r="A4263">
            <v>800460</v>
          </cell>
          <cell r="B4263" t="str">
            <v>#</v>
          </cell>
          <cell r="C4263" t="str">
            <v xml:space="preserve">اندازه‌گيري کمّي سديم خون/سرم/پلاسما </v>
          </cell>
          <cell r="D4263">
            <v>0.23</v>
          </cell>
          <cell r="E4263">
            <v>0.08</v>
          </cell>
          <cell r="F4263">
            <v>0.15</v>
          </cell>
          <cell r="G4263">
            <v>0</v>
          </cell>
        </row>
        <row r="4264">
          <cell r="A4264">
            <v>800461</v>
          </cell>
          <cell r="B4264" t="str">
            <v>#</v>
          </cell>
          <cell r="C4264" t="str">
            <v xml:space="preserve">اندازه‌گيري کمّي سديم ادرار </v>
          </cell>
          <cell r="D4264">
            <v>0.23</v>
          </cell>
          <cell r="E4264">
            <v>0.08</v>
          </cell>
          <cell r="F4264">
            <v>0.15</v>
          </cell>
          <cell r="G4264">
            <v>0</v>
          </cell>
        </row>
        <row r="4265">
          <cell r="A4265">
            <v>800465</v>
          </cell>
          <cell r="B4265" t="str">
            <v>#</v>
          </cell>
          <cell r="C4265" t="str">
            <v xml:space="preserve">اندازه‌گيري کمّي پتاسيم خون/سرم/پلاسما </v>
          </cell>
          <cell r="D4265">
            <v>0.23</v>
          </cell>
          <cell r="E4265">
            <v>0.08</v>
          </cell>
          <cell r="F4265">
            <v>0.15</v>
          </cell>
          <cell r="G4265">
            <v>0</v>
          </cell>
        </row>
        <row r="4266">
          <cell r="A4266">
            <v>800466</v>
          </cell>
          <cell r="B4266" t="str">
            <v>#</v>
          </cell>
          <cell r="C4266" t="str">
            <v xml:space="preserve">اندازه‌گيري کمّي پتاسيم ادرار </v>
          </cell>
          <cell r="D4266">
            <v>0.23</v>
          </cell>
          <cell r="E4266">
            <v>0.08</v>
          </cell>
          <cell r="F4266">
            <v>0.15</v>
          </cell>
          <cell r="G4266">
            <v>0</v>
          </cell>
        </row>
        <row r="4267">
          <cell r="A4267">
            <v>800470</v>
          </cell>
          <cell r="B4267" t="str">
            <v>#</v>
          </cell>
          <cell r="C4267" t="str">
            <v xml:space="preserve">اندازه‌گيري کمّي کلر خون/سرم/پلاسما </v>
          </cell>
          <cell r="D4267">
            <v>0.22</v>
          </cell>
          <cell r="E4267">
            <v>0.06</v>
          </cell>
          <cell r="F4267">
            <v>0.16</v>
          </cell>
          <cell r="G4267">
            <v>0</v>
          </cell>
        </row>
        <row r="4268">
          <cell r="A4268">
            <v>800471</v>
          </cell>
          <cell r="B4268" t="str">
            <v>#</v>
          </cell>
          <cell r="C4268" t="str">
            <v xml:space="preserve">اندازه‌گيري کمّي کلر ادرار </v>
          </cell>
          <cell r="D4268">
            <v>0.22</v>
          </cell>
          <cell r="E4268">
            <v>0.06</v>
          </cell>
          <cell r="F4268">
            <v>0.16</v>
          </cell>
          <cell r="G4268">
            <v>0</v>
          </cell>
        </row>
        <row r="4269">
          <cell r="A4269">
            <v>800475</v>
          </cell>
          <cell r="B4269" t="str">
            <v>#</v>
          </cell>
          <cell r="C4269" t="str">
            <v xml:space="preserve">اندازه‌گيري کمّي دي اكسيدكربن يا بي‌كربنات </v>
          </cell>
          <cell r="D4269">
            <v>0.2</v>
          </cell>
          <cell r="E4269">
            <v>0.04</v>
          </cell>
          <cell r="F4269">
            <v>0.16</v>
          </cell>
          <cell r="G4269">
            <v>0</v>
          </cell>
        </row>
        <row r="4270">
          <cell r="A4270">
            <v>800480</v>
          </cell>
          <cell r="B4270" t="str">
            <v>#</v>
          </cell>
          <cell r="C4270" t="str">
            <v xml:space="preserve">اندازه گيري کمّي ليتيم سرم </v>
          </cell>
          <cell r="D4270">
            <v>0.24</v>
          </cell>
          <cell r="E4270">
            <v>0.06</v>
          </cell>
          <cell r="F4270">
            <v>0.18</v>
          </cell>
          <cell r="G4270">
            <v>0</v>
          </cell>
        </row>
        <row r="4271">
          <cell r="A4271">
            <v>800485</v>
          </cell>
          <cell r="B4271" t="str">
            <v>#</v>
          </cell>
          <cell r="C4271" t="str">
            <v xml:space="preserve">اندازه گيري کمّي كلسيم سرم/پلاسما </v>
          </cell>
          <cell r="D4271">
            <v>0.25</v>
          </cell>
          <cell r="E4271">
            <v>0.09</v>
          </cell>
          <cell r="F4271">
            <v>0.16</v>
          </cell>
          <cell r="G4271">
            <v>0</v>
          </cell>
        </row>
        <row r="4272">
          <cell r="A4272">
            <v>800486</v>
          </cell>
          <cell r="B4272" t="str">
            <v>#</v>
          </cell>
          <cell r="C4272" t="str">
            <v xml:space="preserve">اندازه گيري کمّي كلسيم ادرار </v>
          </cell>
          <cell r="D4272">
            <v>0.25</v>
          </cell>
          <cell r="E4272">
            <v>0.09</v>
          </cell>
          <cell r="F4272">
            <v>0.16</v>
          </cell>
          <cell r="G4272">
            <v>0</v>
          </cell>
        </row>
        <row r="4273">
          <cell r="A4273">
            <v>800490</v>
          </cell>
          <cell r="B4273" t="str">
            <v>#</v>
          </cell>
          <cell r="C4273" t="str">
            <v xml:space="preserve">اندازه گيري کمّي كلسيم يونيزه خون/سرم/پلاسما </v>
          </cell>
          <cell r="D4273">
            <v>0.22</v>
          </cell>
          <cell r="E4273">
            <v>0.04</v>
          </cell>
          <cell r="F4273">
            <v>0.18</v>
          </cell>
          <cell r="G4273">
            <v>0</v>
          </cell>
        </row>
        <row r="4274">
          <cell r="A4274">
            <v>800495</v>
          </cell>
          <cell r="B4274" t="str">
            <v>#</v>
          </cell>
          <cell r="C4274" t="str">
            <v xml:space="preserve">اندازه گيري کمّي فسفر سرم/پلاسما </v>
          </cell>
          <cell r="D4274">
            <v>0.21</v>
          </cell>
          <cell r="E4274">
            <v>7.0000000000000007E-2</v>
          </cell>
          <cell r="F4274">
            <v>0.14000000000000001</v>
          </cell>
          <cell r="G4274">
            <v>0</v>
          </cell>
        </row>
        <row r="4275">
          <cell r="A4275">
            <v>800496</v>
          </cell>
          <cell r="B4275" t="str">
            <v>#</v>
          </cell>
          <cell r="C4275" t="str">
            <v xml:space="preserve">اندازه گيري کمّي ادرار </v>
          </cell>
          <cell r="D4275">
            <v>0.21</v>
          </cell>
          <cell r="E4275">
            <v>7.0000000000000007E-2</v>
          </cell>
          <cell r="F4275">
            <v>0.14000000000000001</v>
          </cell>
          <cell r="G4275">
            <v>0</v>
          </cell>
        </row>
        <row r="4276">
          <cell r="A4276">
            <v>800500</v>
          </cell>
          <cell r="B4276" t="str">
            <v>#</v>
          </cell>
          <cell r="C4276" t="str">
            <v xml:space="preserve">اندازه‌گيري کمّي آهن سرم/پلاسما </v>
          </cell>
          <cell r="D4276">
            <v>0.28000000000000003</v>
          </cell>
          <cell r="E4276">
            <v>0.11</v>
          </cell>
          <cell r="F4276">
            <v>0.17</v>
          </cell>
          <cell r="G4276">
            <v>0</v>
          </cell>
        </row>
        <row r="4277">
          <cell r="A4277">
            <v>800505</v>
          </cell>
          <cell r="B4277" t="str">
            <v>#</v>
          </cell>
          <cell r="C4277" t="str">
            <v xml:space="preserve">اندازه‌گيري ظرفيت اتصال آهن(TIBC) </v>
          </cell>
          <cell r="D4277">
            <v>0.35</v>
          </cell>
          <cell r="E4277">
            <v>0.12</v>
          </cell>
          <cell r="F4277">
            <v>0.23</v>
          </cell>
          <cell r="G4277">
            <v>0</v>
          </cell>
        </row>
        <row r="4278">
          <cell r="A4278">
            <v>800510</v>
          </cell>
          <cell r="B4278" t="str">
            <v>#</v>
          </cell>
          <cell r="C4278" t="str">
            <v>اندازه گیری کمی پروتئین خون</v>
          </cell>
          <cell r="D4278">
            <v>0.21</v>
          </cell>
          <cell r="E4278">
            <v>7.0000000000000007E-2</v>
          </cell>
          <cell r="F4278">
            <v>0.14000000000000001</v>
          </cell>
          <cell r="G4278">
            <v>0</v>
          </cell>
        </row>
        <row r="4279">
          <cell r="A4279">
            <v>800515</v>
          </cell>
          <cell r="B4279" t="str">
            <v>#</v>
          </cell>
          <cell r="C4279" t="str">
            <v>اندازه گیری کمی آلبومین خون</v>
          </cell>
          <cell r="D4279">
            <v>0.21</v>
          </cell>
          <cell r="E4279">
            <v>7.0000000000000007E-2</v>
          </cell>
          <cell r="F4279">
            <v>0.14000000000000001</v>
          </cell>
          <cell r="G4279">
            <v>0</v>
          </cell>
        </row>
        <row r="4280">
          <cell r="A4280">
            <v>800520</v>
          </cell>
          <cell r="B4280" t="str">
            <v>#</v>
          </cell>
          <cell r="C4280" t="str">
            <v xml:space="preserve">اندازه‌گيري کمّي پروتئين توتال سرم و تعيين نسبت آلبومين به گلوبولين </v>
          </cell>
          <cell r="D4280">
            <v>0.51</v>
          </cell>
          <cell r="E4280">
            <v>0.21</v>
          </cell>
          <cell r="F4280">
            <v>0.3</v>
          </cell>
          <cell r="G4280">
            <v>0</v>
          </cell>
        </row>
        <row r="4281">
          <cell r="A4281">
            <v>800525</v>
          </cell>
          <cell r="B4281" t="str">
            <v>#</v>
          </cell>
          <cell r="C4281" t="str">
            <v xml:space="preserve">اندازه‌گيري کمّي بيليروبين سرم/پلاسما (شامل بيليروبين توتال و مستقيم) </v>
          </cell>
          <cell r="D4281">
            <v>0.39</v>
          </cell>
          <cell r="E4281">
            <v>0.12</v>
          </cell>
          <cell r="F4281">
            <v>0.27</v>
          </cell>
          <cell r="G4281">
            <v>0</v>
          </cell>
        </row>
        <row r="4282">
          <cell r="A4282">
            <v>800530</v>
          </cell>
          <cell r="B4282" t="str">
            <v>#</v>
          </cell>
          <cell r="C4282" t="str">
            <v xml:space="preserve">اندازه‌گيري کمّي فعاليت آنزيم ((AST SGOT در سرم/پلاسما </v>
          </cell>
          <cell r="D4282">
            <v>0.25</v>
          </cell>
          <cell r="E4282">
            <v>0.09</v>
          </cell>
          <cell r="F4282">
            <v>0.16</v>
          </cell>
          <cell r="G4282">
            <v>0</v>
          </cell>
        </row>
        <row r="4283">
          <cell r="A4283">
            <v>800535</v>
          </cell>
          <cell r="B4283" t="str">
            <v>#</v>
          </cell>
          <cell r="C4283" t="str">
            <v xml:space="preserve">اندازه‌گيري کمّي فعاليت آنزيم ((ALT SGPT در سرم/پلاسما </v>
          </cell>
          <cell r="D4283">
            <v>0.25</v>
          </cell>
          <cell r="E4283">
            <v>0.09</v>
          </cell>
          <cell r="F4283">
            <v>0.16</v>
          </cell>
          <cell r="G4283">
            <v>0</v>
          </cell>
        </row>
        <row r="4284">
          <cell r="A4284">
            <v>800540</v>
          </cell>
          <cell r="B4284" t="str">
            <v>#</v>
          </cell>
          <cell r="C4284" t="str">
            <v xml:space="preserve">اندازه‌گيري کمّي فعاليت آنزيم فسفاتاز قليايي (ALP) در سرم/پلاسما </v>
          </cell>
          <cell r="D4284">
            <v>0.25</v>
          </cell>
          <cell r="E4284">
            <v>0.09</v>
          </cell>
          <cell r="F4284">
            <v>0.16</v>
          </cell>
          <cell r="G4284">
            <v>0</v>
          </cell>
        </row>
        <row r="4285">
          <cell r="A4285">
            <v>800545</v>
          </cell>
          <cell r="B4285" t="str">
            <v>#</v>
          </cell>
          <cell r="C4285" t="str">
            <v xml:space="preserve">اندازه‌گيري کمّي فعاليت آنزيم اسيد فسفاتاز توتال (ACP) در سرم/پلاسما </v>
          </cell>
          <cell r="D4285">
            <v>0.26</v>
          </cell>
          <cell r="E4285">
            <v>7.0000000000000007E-2</v>
          </cell>
          <cell r="F4285">
            <v>0.19</v>
          </cell>
          <cell r="G4285">
            <v>0</v>
          </cell>
        </row>
        <row r="4286">
          <cell r="A4286">
            <v>800550</v>
          </cell>
          <cell r="B4286" t="str">
            <v>#</v>
          </cell>
          <cell r="C4286" t="str">
            <v xml:space="preserve">اندازه‌گيري کمّي فعاليت آنزيم اسيد فسفاتاز پروستاتيك در سرم/پلاسما </v>
          </cell>
          <cell r="D4286">
            <v>0.42</v>
          </cell>
          <cell r="E4286">
            <v>0.11</v>
          </cell>
          <cell r="F4286">
            <v>0.31</v>
          </cell>
          <cell r="G4286">
            <v>0</v>
          </cell>
        </row>
        <row r="4287">
          <cell r="A4287">
            <v>800555</v>
          </cell>
          <cell r="B4287" t="str">
            <v>#</v>
          </cell>
          <cell r="C4287" t="str">
            <v xml:space="preserve">اندازه‌گيري کمّي فعاليت آنزيم لاکتات دهيدروژناز ((LD LDH در سرم/پلاسما </v>
          </cell>
          <cell r="D4287">
            <v>0.74</v>
          </cell>
          <cell r="E4287">
            <v>0.26</v>
          </cell>
          <cell r="F4287">
            <v>0.48</v>
          </cell>
          <cell r="G4287">
            <v>0</v>
          </cell>
        </row>
        <row r="4288">
          <cell r="A4288">
            <v>800556</v>
          </cell>
          <cell r="B4288" t="str">
            <v>#</v>
          </cell>
          <cell r="C4288" t="str">
            <v xml:space="preserve">اندازه‌گيري کمّي فعاليت آنزيم لاکتات دهيدروژناز ((LD LDH در مایعات بدن </v>
          </cell>
          <cell r="D4288">
            <v>0.74</v>
          </cell>
          <cell r="E4288">
            <v>0.26</v>
          </cell>
          <cell r="F4288">
            <v>0.48</v>
          </cell>
          <cell r="G4288">
            <v>0</v>
          </cell>
        </row>
        <row r="4289">
          <cell r="A4289">
            <v>800560</v>
          </cell>
          <cell r="B4289" t="str">
            <v>#</v>
          </cell>
          <cell r="C4289" t="str">
            <v xml:space="preserve">اندازه‌گيري کمّي ايزوآنزيم‌هاي لاکتات دهيدروژناز (LD) در سرم/پلاسما </v>
          </cell>
          <cell r="D4289">
            <v>0.94</v>
          </cell>
          <cell r="E4289">
            <v>0.14000000000000001</v>
          </cell>
          <cell r="F4289">
            <v>0.8</v>
          </cell>
          <cell r="G4289">
            <v>0</v>
          </cell>
        </row>
        <row r="4290">
          <cell r="A4290">
            <v>800565</v>
          </cell>
          <cell r="B4290" t="str">
            <v>#</v>
          </cell>
          <cell r="C4290" t="str">
            <v xml:space="preserve">اندازه‌گيري کمّي فعاليت آنزيم کراتين فسفوکيناز CPK) CK) توتال در سرم/پلاسما </v>
          </cell>
          <cell r="D4290">
            <v>0.94</v>
          </cell>
          <cell r="E4290">
            <v>0.28999999999999998</v>
          </cell>
          <cell r="F4290">
            <v>0.65</v>
          </cell>
          <cell r="G4290">
            <v>0</v>
          </cell>
        </row>
        <row r="4291">
          <cell r="A4291">
            <v>800570</v>
          </cell>
          <cell r="B4291" t="str">
            <v>#</v>
          </cell>
          <cell r="C4291" t="str">
            <v xml:space="preserve">اندازه‌گيري کمی ايزو آنزيم کراتين فسفوکيناز CPK-MB در سرم/پلاسما </v>
          </cell>
          <cell r="D4291">
            <v>0.77</v>
          </cell>
          <cell r="E4291">
            <v>0.16</v>
          </cell>
          <cell r="F4291">
            <v>0.61</v>
          </cell>
          <cell r="G4291">
            <v>0</v>
          </cell>
        </row>
        <row r="4292">
          <cell r="A4292">
            <v>800571</v>
          </cell>
          <cell r="B4292" t="str">
            <v>#*</v>
          </cell>
          <cell r="C4292" t="str">
            <v>اندازه‌گيري کمی MASSـMBـCPK (این کد با کدهای CPK و میوگلوبین و تروپونین قابل محاسبه و گزارش نمی‌باشد) (صرفا در مراکز درمانی بستری و اورژانس تحت پوشش بیمه می‌باشد)</v>
          </cell>
          <cell r="D4292">
            <v>1.7</v>
          </cell>
          <cell r="E4292">
            <v>0.2</v>
          </cell>
          <cell r="F4292">
            <v>1.5</v>
          </cell>
          <cell r="G4292">
            <v>0</v>
          </cell>
        </row>
        <row r="4293">
          <cell r="A4293">
            <v>800575</v>
          </cell>
          <cell r="B4293" t="str">
            <v>#</v>
          </cell>
          <cell r="C4293" t="str">
            <v xml:space="preserve">اندازه‌گيري کمّي فعاليت آنزيم آلدولاز در سرم/پلاسما </v>
          </cell>
          <cell r="D4293">
            <v>0.55000000000000004</v>
          </cell>
          <cell r="E4293">
            <v>0.14000000000000001</v>
          </cell>
          <cell r="F4293">
            <v>0.41</v>
          </cell>
          <cell r="G4293">
            <v>0</v>
          </cell>
        </row>
        <row r="4294">
          <cell r="A4294">
            <v>800580</v>
          </cell>
          <cell r="B4294" t="str">
            <v>#</v>
          </cell>
          <cell r="C4294" t="str">
            <v xml:space="preserve"> آزمايش بررسي فعاليت آنزيم G6PD گلبول قرمز </v>
          </cell>
          <cell r="D4294">
            <v>0.9</v>
          </cell>
          <cell r="E4294">
            <v>0.3</v>
          </cell>
          <cell r="F4294">
            <v>0.6</v>
          </cell>
          <cell r="G4294">
            <v>0</v>
          </cell>
        </row>
        <row r="4295">
          <cell r="A4295">
            <v>800585</v>
          </cell>
          <cell r="B4295" t="str">
            <v>#</v>
          </cell>
          <cell r="C4295" t="str">
            <v xml:space="preserve">اندازه‌گيري کمّي فعاليت آنزيم آميلاز در سرم/پلاسما </v>
          </cell>
          <cell r="D4295">
            <v>0.56000000000000005</v>
          </cell>
          <cell r="E4295">
            <v>0.19</v>
          </cell>
          <cell r="F4295">
            <v>0.37</v>
          </cell>
          <cell r="G4295">
            <v>0</v>
          </cell>
        </row>
        <row r="4296">
          <cell r="A4296">
            <v>800586</v>
          </cell>
          <cell r="B4296" t="str">
            <v>#</v>
          </cell>
          <cell r="C4296" t="str">
            <v xml:space="preserve">اندازه‌گيري کمّي فعاليت آنزيم آميلاز در ادرار </v>
          </cell>
          <cell r="D4296">
            <v>0.56000000000000005</v>
          </cell>
          <cell r="E4296">
            <v>0.19</v>
          </cell>
          <cell r="F4296">
            <v>0.37</v>
          </cell>
          <cell r="G4296">
            <v>0</v>
          </cell>
        </row>
        <row r="4297">
          <cell r="A4297">
            <v>800590</v>
          </cell>
          <cell r="B4297" t="str">
            <v>#</v>
          </cell>
          <cell r="C4297" t="str">
            <v xml:space="preserve">اندازه‌گيري کمّي فعاليت آنزيم ليپاز در سرم/پلاسما </v>
          </cell>
          <cell r="D4297">
            <v>0.53</v>
          </cell>
          <cell r="E4297">
            <v>0.13</v>
          </cell>
          <cell r="F4297">
            <v>0.4</v>
          </cell>
          <cell r="G4297">
            <v>0</v>
          </cell>
        </row>
        <row r="4298">
          <cell r="A4298">
            <v>800595</v>
          </cell>
          <cell r="B4298" t="str">
            <v>#</v>
          </cell>
          <cell r="C4298" t="str">
            <v xml:space="preserve">اندازه‌گيري کمّي فعاليت آنزيم ايزوسيترات دهيدروژناز در سرم/پلاسما </v>
          </cell>
          <cell r="D4298">
            <v>0.38</v>
          </cell>
          <cell r="E4298">
            <v>0.1</v>
          </cell>
          <cell r="F4298">
            <v>0.28000000000000003</v>
          </cell>
          <cell r="G4298">
            <v>0</v>
          </cell>
        </row>
        <row r="4299">
          <cell r="A4299">
            <v>800600</v>
          </cell>
          <cell r="B4299" t="str">
            <v>#</v>
          </cell>
          <cell r="C4299" t="str">
            <v xml:space="preserve">اندازه‌گيري کمّي فعاليت آنزيم سوربيتول دهيدروژناز در سرم/پلاسما </v>
          </cell>
          <cell r="D4299">
            <v>0.34</v>
          </cell>
          <cell r="E4299">
            <v>0.06</v>
          </cell>
          <cell r="F4299">
            <v>0.28000000000000003</v>
          </cell>
          <cell r="G4299">
            <v>0</v>
          </cell>
        </row>
        <row r="4300">
          <cell r="A4300">
            <v>800605</v>
          </cell>
          <cell r="B4300" t="str">
            <v>#</v>
          </cell>
          <cell r="C4300" t="str">
            <v xml:space="preserve">اندازه‌گيري کمّي فعاليت آنزيم گاماگلوتاميل ترانسفراز(GGT) در سرم/پلاسما </v>
          </cell>
          <cell r="D4300">
            <v>1.0900000000000001</v>
          </cell>
          <cell r="E4300">
            <v>0.36</v>
          </cell>
          <cell r="F4300">
            <v>0.73</v>
          </cell>
          <cell r="G4300">
            <v>0</v>
          </cell>
        </row>
        <row r="4301">
          <cell r="A4301">
            <v>800610</v>
          </cell>
          <cell r="B4301" t="str">
            <v>#</v>
          </cell>
          <cell r="C4301" t="str">
            <v xml:space="preserve">اندازه‌گيري کمّي فعاليت آنزيم لوسين آمينوپپتيداز(LAP) در سرم/پلاسما </v>
          </cell>
          <cell r="D4301">
            <v>0.81</v>
          </cell>
          <cell r="E4301">
            <v>0.12</v>
          </cell>
          <cell r="F4301">
            <v>0.69</v>
          </cell>
          <cell r="G4301">
            <v>0</v>
          </cell>
        </row>
        <row r="4302">
          <cell r="A4302">
            <v>800611</v>
          </cell>
          <cell r="B4302" t="str">
            <v>#</v>
          </cell>
          <cell r="C4302" t="str">
            <v xml:space="preserve">اندازه‌گيري کمّي فعاليت آنزيم لوسين آمينوپپتيداز(LAP) در ادرار و مایعات بدن </v>
          </cell>
          <cell r="D4302">
            <v>0.81</v>
          </cell>
          <cell r="E4302">
            <v>0.12</v>
          </cell>
          <cell r="F4302">
            <v>0.69</v>
          </cell>
          <cell r="G4302">
            <v>0</v>
          </cell>
        </row>
        <row r="4303">
          <cell r="A4303">
            <v>800615</v>
          </cell>
          <cell r="B4303" t="str">
            <v>#</v>
          </cell>
          <cell r="C4303" t="str">
            <v xml:space="preserve">اندازه‌گيري کمّي فعاليت آنزيم 5- نوكلئوتيداز (NT-5) در سرم/پلاسما </v>
          </cell>
          <cell r="D4303">
            <v>0.78</v>
          </cell>
          <cell r="E4303">
            <v>0.12</v>
          </cell>
          <cell r="F4303">
            <v>0.66</v>
          </cell>
          <cell r="G4303">
            <v>0</v>
          </cell>
        </row>
        <row r="4304">
          <cell r="A4304">
            <v>800620</v>
          </cell>
          <cell r="B4304" t="str">
            <v>#</v>
          </cell>
          <cell r="C4304" t="str">
            <v xml:space="preserve">اندازه‌گيري کمّي فعاليت آنزيم كولين استراز سرم </v>
          </cell>
          <cell r="D4304">
            <v>0.23</v>
          </cell>
          <cell r="E4304">
            <v>0.05</v>
          </cell>
          <cell r="F4304">
            <v>0.18</v>
          </cell>
          <cell r="G4304">
            <v>0</v>
          </cell>
        </row>
        <row r="4305">
          <cell r="A4305">
            <v>800625</v>
          </cell>
          <cell r="B4305" t="str">
            <v>#</v>
          </cell>
          <cell r="C4305" t="str">
            <v xml:space="preserve">اندازه‌گيري کمّي فعاليت آنزيم كولين استراز خون كامل </v>
          </cell>
          <cell r="D4305">
            <v>0.28000000000000003</v>
          </cell>
          <cell r="E4305">
            <v>0.06</v>
          </cell>
          <cell r="F4305">
            <v>0.22</v>
          </cell>
          <cell r="G4305">
            <v>0</v>
          </cell>
        </row>
        <row r="4306">
          <cell r="A4306">
            <v>800630</v>
          </cell>
          <cell r="B4306" t="str">
            <v>#</v>
          </cell>
          <cell r="C4306" t="str">
            <v xml:space="preserve">اندازه‌گيري کمّي فعاليت آنزيم آدنوزين دي آميناز (ADA) در سرم/پلاسما </v>
          </cell>
          <cell r="D4306">
            <v>1.3</v>
          </cell>
          <cell r="E4306">
            <v>0.24</v>
          </cell>
          <cell r="F4306">
            <v>1.06</v>
          </cell>
          <cell r="G4306">
            <v>0</v>
          </cell>
        </row>
        <row r="4307">
          <cell r="A4307">
            <v>800631</v>
          </cell>
          <cell r="B4307" t="str">
            <v>#</v>
          </cell>
          <cell r="C4307" t="str">
            <v xml:space="preserve">اندازه‌گيري کمّي فعاليت آنزيم آدنوزين دي آميناز (ADA) در مايعات بدن </v>
          </cell>
          <cell r="D4307">
            <v>1.3</v>
          </cell>
          <cell r="E4307">
            <v>0.24</v>
          </cell>
          <cell r="F4307">
            <v>1.06</v>
          </cell>
          <cell r="G4307">
            <v>0</v>
          </cell>
        </row>
        <row r="4308">
          <cell r="A4308">
            <v>800635</v>
          </cell>
          <cell r="B4308" t="str">
            <v>#</v>
          </cell>
          <cell r="C4308" t="str">
            <v xml:space="preserve">اندازه‌گيري کمّي پيروات در سرم/پلاسما </v>
          </cell>
          <cell r="D4308">
            <v>0.55000000000000004</v>
          </cell>
          <cell r="E4308">
            <v>0.34</v>
          </cell>
          <cell r="F4308">
            <v>0.21</v>
          </cell>
          <cell r="G4308">
            <v>0</v>
          </cell>
        </row>
        <row r="4309">
          <cell r="A4309">
            <v>800640</v>
          </cell>
          <cell r="B4309" t="str">
            <v>#</v>
          </cell>
          <cell r="C4309" t="str">
            <v xml:space="preserve">اندازه‌گيري کمّي لاكتات در سرم/پلاسما </v>
          </cell>
          <cell r="D4309">
            <v>0.44</v>
          </cell>
          <cell r="E4309">
            <v>0.23</v>
          </cell>
          <cell r="F4309">
            <v>0.21</v>
          </cell>
          <cell r="G4309">
            <v>0</v>
          </cell>
        </row>
        <row r="4310">
          <cell r="A4310">
            <v>800645</v>
          </cell>
          <cell r="B4310" t="str">
            <v>#</v>
          </cell>
          <cell r="C4310" t="str">
            <v xml:space="preserve">اندازه گيري کمّي فعاليت موراميداز در سرم/پلاسما </v>
          </cell>
          <cell r="D4310">
            <v>0.26</v>
          </cell>
          <cell r="E4310">
            <v>0.04</v>
          </cell>
          <cell r="F4310">
            <v>0.22</v>
          </cell>
          <cell r="G4310">
            <v>0</v>
          </cell>
        </row>
        <row r="4311">
          <cell r="A4311">
            <v>800650</v>
          </cell>
          <cell r="B4311" t="str">
            <v>#</v>
          </cell>
          <cell r="C4311" t="str">
            <v xml:space="preserve">اندازه گيري كليرانس كراتينين (برمبناي اندازه گيري کراتينين در سرم و ادرار) </v>
          </cell>
          <cell r="D4311">
            <v>0.41</v>
          </cell>
          <cell r="E4311">
            <v>0.11</v>
          </cell>
          <cell r="F4311">
            <v>0.3</v>
          </cell>
          <cell r="G4311">
            <v>0</v>
          </cell>
        </row>
        <row r="4312">
          <cell r="A4312">
            <v>800655</v>
          </cell>
          <cell r="B4312" t="str">
            <v>#</v>
          </cell>
          <cell r="C4312" t="str">
            <v xml:space="preserve">اندازه گيري كليرانس اوره (برمبناي اندازه گيري کراتينين در سرم و ادرار) </v>
          </cell>
          <cell r="D4312">
            <v>0.31</v>
          </cell>
          <cell r="E4312">
            <v>0.08</v>
          </cell>
          <cell r="F4312">
            <v>0.23</v>
          </cell>
          <cell r="G4312">
            <v>0</v>
          </cell>
        </row>
        <row r="4313">
          <cell r="A4313">
            <v>800660</v>
          </cell>
          <cell r="B4313" t="str">
            <v>#*</v>
          </cell>
          <cell r="C4313" t="str">
            <v xml:space="preserve">اندازه گيري کمّي هومووانيليک اسيد (HVA) به روش HPLC در ادرار </v>
          </cell>
          <cell r="D4313">
            <v>1.93</v>
          </cell>
          <cell r="E4313">
            <v>0.53</v>
          </cell>
          <cell r="F4313">
            <v>1.4</v>
          </cell>
          <cell r="G4313">
            <v>0</v>
          </cell>
        </row>
        <row r="4314">
          <cell r="A4314">
            <v>800665</v>
          </cell>
          <cell r="B4314" t="str">
            <v>#*</v>
          </cell>
          <cell r="C4314" t="str">
            <v>اندازه گیری هر آنالیت شیمی بالینی که در فهرست خدمات مشخص نشده است</v>
          </cell>
          <cell r="D4314" t="str">
            <v>0.25</v>
          </cell>
          <cell r="E4314" t="str">
            <v>0.09</v>
          </cell>
          <cell r="F4314" t="str">
            <v>0.16</v>
          </cell>
          <cell r="G4314">
            <v>0</v>
          </cell>
        </row>
        <row r="4315">
          <cell r="A4315">
            <v>800670</v>
          </cell>
          <cell r="B4315" t="str">
            <v>#</v>
          </cell>
          <cell r="C4315" t="str">
            <v xml:space="preserve">اندازه گيري کمّي آمينواسيدها به ازاي يک يا چند آمينواسيد در سرم/پلاسما </v>
          </cell>
          <cell r="D4315">
            <v>1.93</v>
          </cell>
          <cell r="E4315">
            <v>0.53</v>
          </cell>
          <cell r="F4315">
            <v>1.4</v>
          </cell>
          <cell r="G4315">
            <v>0</v>
          </cell>
        </row>
        <row r="4316">
          <cell r="A4316">
            <v>800671</v>
          </cell>
          <cell r="B4316" t="str">
            <v>#</v>
          </cell>
          <cell r="C4316" t="str">
            <v xml:space="preserve">اندازه گيري کمّي آمينواسيدها به ازاي يک يا چند آمينواسيد در ادرار و مایعات بدن </v>
          </cell>
          <cell r="D4316">
            <v>1.93</v>
          </cell>
          <cell r="E4316">
            <v>0.53</v>
          </cell>
          <cell r="F4316">
            <v>1.4</v>
          </cell>
          <cell r="G4316">
            <v>0</v>
          </cell>
        </row>
        <row r="4317">
          <cell r="A4317">
            <v>800675</v>
          </cell>
          <cell r="B4317" t="str">
            <v>#</v>
          </cell>
          <cell r="C4317" t="str">
            <v xml:space="preserve">آزمايش چالش گلوکز (GCT) </v>
          </cell>
          <cell r="D4317">
            <v>0.48</v>
          </cell>
          <cell r="E4317">
            <v>0.13</v>
          </cell>
          <cell r="F4317">
            <v>0.35</v>
          </cell>
          <cell r="G4317">
            <v>0</v>
          </cell>
        </row>
        <row r="4318">
          <cell r="A4318">
            <v>800680</v>
          </cell>
          <cell r="B4318" t="str">
            <v>#*</v>
          </cell>
          <cell r="C4318" t="str">
            <v xml:space="preserve">اندازه گيري PH مايعات بدن به جز خون و ادرار </v>
          </cell>
          <cell r="D4318">
            <v>0.32</v>
          </cell>
          <cell r="E4318">
            <v>0.09</v>
          </cell>
          <cell r="F4318">
            <v>0.23</v>
          </cell>
          <cell r="G4318">
            <v>0</v>
          </cell>
        </row>
        <row r="4319">
          <cell r="A4319">
            <v>800700</v>
          </cell>
          <cell r="B4319" t="str">
            <v>#</v>
          </cell>
          <cell r="C4319" t="str">
            <v xml:space="preserve">آزمايش الکتروفورز ايمونوفيکساسيون؛ ساير مايعات بدن با تغليظ (براي مثال ادرار ،CSF) </v>
          </cell>
          <cell r="D4319">
            <v>7</v>
          </cell>
          <cell r="E4319">
            <v>1.3</v>
          </cell>
          <cell r="F4319">
            <v>5.7</v>
          </cell>
          <cell r="G4319">
            <v>0</v>
          </cell>
        </row>
        <row r="4320">
          <cell r="A4320">
            <v>800705</v>
          </cell>
          <cell r="B4320" t="str">
            <v>#</v>
          </cell>
          <cell r="C4320" t="str">
            <v xml:space="preserve">آزمايش الکتروفورزيس هموگلوبين همراه اندازه گيري هموگلوبين F به روش شيميايي و هموگلوبين 2 A به روش ستون توا ماً </v>
          </cell>
          <cell r="D4320">
            <v>2.7</v>
          </cell>
          <cell r="E4320">
            <v>1</v>
          </cell>
          <cell r="F4320">
            <v>1.7</v>
          </cell>
          <cell r="G4320">
            <v>0</v>
          </cell>
        </row>
        <row r="4321">
          <cell r="A4321">
            <v>800710</v>
          </cell>
          <cell r="B4321" t="str">
            <v>#</v>
          </cell>
          <cell r="C4321" t="str">
            <v xml:space="preserve">آزمايش الكـتروفورز همـوگلوبين به روش سيترات آگار به منظور افتراق هموگلوبين‌هاي غيرطبيعي </v>
          </cell>
          <cell r="D4321">
            <v>2.02</v>
          </cell>
          <cell r="E4321">
            <v>0.53</v>
          </cell>
          <cell r="F4321">
            <v>1.49</v>
          </cell>
          <cell r="G4321">
            <v>0</v>
          </cell>
        </row>
        <row r="4322">
          <cell r="A4322">
            <v>800715</v>
          </cell>
          <cell r="B4322" t="str">
            <v>#</v>
          </cell>
          <cell r="C4322" t="str">
            <v xml:space="preserve">آزمايش کيفي ايزوپروپانل و حرارت (تعيين هموگلوبين ناپايدار) </v>
          </cell>
          <cell r="D4322">
            <v>1.75</v>
          </cell>
          <cell r="E4322">
            <v>0.26</v>
          </cell>
          <cell r="F4322">
            <v>1.49</v>
          </cell>
          <cell r="G4322">
            <v>0</v>
          </cell>
        </row>
        <row r="4323">
          <cell r="A4323">
            <v>800720</v>
          </cell>
          <cell r="B4323" t="str">
            <v>#</v>
          </cell>
          <cell r="C4323" t="str">
            <v xml:space="preserve">اندازه گيري کمّي نسبت زنجيره‌هاي گلوبين به روش بيوسنتز In vitro </v>
          </cell>
          <cell r="D4323">
            <v>1.96</v>
          </cell>
          <cell r="E4323">
            <v>0.47</v>
          </cell>
          <cell r="F4323">
            <v>1.49</v>
          </cell>
          <cell r="G4323">
            <v>0</v>
          </cell>
        </row>
        <row r="4324">
          <cell r="A4324">
            <v>800725</v>
          </cell>
          <cell r="B4324" t="str">
            <v>#</v>
          </cell>
          <cell r="C4324" t="str">
            <v xml:space="preserve">اندازه گيري کمّي هموگلوبين جنيني (HbF) به روش شيميايي </v>
          </cell>
          <cell r="D4324">
            <v>0.19</v>
          </cell>
          <cell r="E4324">
            <v>0.05</v>
          </cell>
          <cell r="F4324">
            <v>0.14000000000000001</v>
          </cell>
          <cell r="G4324">
            <v>0</v>
          </cell>
        </row>
        <row r="4325">
          <cell r="A4325">
            <v>800730</v>
          </cell>
          <cell r="B4325" t="str">
            <v>#</v>
          </cell>
          <cell r="C4325" t="str">
            <v xml:space="preserve">اندازه گيري کمّي هموگلوبين 2 A به روش کروماتوگرافي ستوني </v>
          </cell>
          <cell r="D4325">
            <v>0.87</v>
          </cell>
          <cell r="E4325">
            <v>0.23</v>
          </cell>
          <cell r="F4325">
            <v>0.64</v>
          </cell>
          <cell r="G4325">
            <v>0</v>
          </cell>
        </row>
        <row r="4326">
          <cell r="A4326">
            <v>800735</v>
          </cell>
          <cell r="B4326" t="str">
            <v>#</v>
          </cell>
          <cell r="C4326" t="str">
            <v xml:space="preserve">آزمايش الكتروفورزيس پروتئين‌هاي سرم </v>
          </cell>
          <cell r="D4326">
            <v>1.62</v>
          </cell>
          <cell r="E4326">
            <v>0.42</v>
          </cell>
          <cell r="F4326">
            <v>1.2</v>
          </cell>
          <cell r="G4326">
            <v>0</v>
          </cell>
        </row>
        <row r="4327">
          <cell r="A4327">
            <v>800740</v>
          </cell>
          <cell r="B4327" t="str">
            <v>#</v>
          </cell>
          <cell r="C4327" t="str">
            <v xml:space="preserve">آزمايش الکتروفورزيس پروتئين هاي ادرار </v>
          </cell>
          <cell r="D4327">
            <v>2</v>
          </cell>
          <cell r="E4327">
            <v>0.5</v>
          </cell>
          <cell r="F4327">
            <v>1.5</v>
          </cell>
          <cell r="G4327">
            <v>0</v>
          </cell>
        </row>
        <row r="4328">
          <cell r="A4328">
            <v>800741</v>
          </cell>
          <cell r="B4328" t="str">
            <v>#</v>
          </cell>
          <cell r="C4328" t="str">
            <v xml:space="preserve">آزمايش الکتروفورزيس پروتئين هاي مایع نخاع </v>
          </cell>
          <cell r="D4328">
            <v>2</v>
          </cell>
          <cell r="E4328">
            <v>0.5</v>
          </cell>
          <cell r="F4328">
            <v>1.5</v>
          </cell>
          <cell r="G4328">
            <v>0</v>
          </cell>
        </row>
        <row r="4329">
          <cell r="A4329">
            <v>800745</v>
          </cell>
          <cell r="B4329" t="str">
            <v>#</v>
          </cell>
          <cell r="C4329" t="str">
            <v xml:space="preserve">آزمايش الكتروفورزيس زنجيره‌هاي گلوبين </v>
          </cell>
          <cell r="D4329">
            <v>1.38</v>
          </cell>
          <cell r="E4329">
            <v>0.28999999999999998</v>
          </cell>
          <cell r="F4329">
            <v>1.0900000000000001</v>
          </cell>
          <cell r="G4329">
            <v>0</v>
          </cell>
        </row>
        <row r="4330">
          <cell r="A4330">
            <v>800750</v>
          </cell>
          <cell r="B4330" t="str">
            <v>#</v>
          </cell>
          <cell r="C4330" t="str">
            <v xml:space="preserve">آزمايش الكتروفورزيس ليپوپروتئين‌هاي سرم </v>
          </cell>
          <cell r="D4330">
            <v>1.25</v>
          </cell>
          <cell r="E4330">
            <v>0.22</v>
          </cell>
          <cell r="F4330">
            <v>1.03</v>
          </cell>
          <cell r="G4330">
            <v>0</v>
          </cell>
        </row>
        <row r="4331">
          <cell r="A4331">
            <v>800755</v>
          </cell>
          <cell r="B4331" t="str">
            <v>#</v>
          </cell>
          <cell r="C4331" t="str">
            <v xml:space="preserve">آزمايش الکتروفورزيس آپوليپوپروتئين ها سرم </v>
          </cell>
          <cell r="D4331">
            <v>1.25</v>
          </cell>
          <cell r="E4331">
            <v>0.35</v>
          </cell>
          <cell r="F4331">
            <v>0.9</v>
          </cell>
          <cell r="G4331">
            <v>0</v>
          </cell>
        </row>
        <row r="4332">
          <cell r="A4332">
            <v>800760</v>
          </cell>
          <cell r="B4332" t="str">
            <v>#</v>
          </cell>
          <cell r="C4332" t="str">
            <v xml:space="preserve">آزمايش ايمونو الكتروفورزيس سرم </v>
          </cell>
          <cell r="D4332">
            <v>4.92</v>
          </cell>
          <cell r="E4332">
            <v>1.28</v>
          </cell>
          <cell r="F4332">
            <v>3.64</v>
          </cell>
          <cell r="G4332">
            <v>0</v>
          </cell>
        </row>
        <row r="4333">
          <cell r="A4333">
            <v>800761</v>
          </cell>
          <cell r="B4333" t="str">
            <v>#</v>
          </cell>
          <cell r="C4333" t="str">
            <v xml:space="preserve">آزمايش ايمونو الكتروفورزيس ادرار </v>
          </cell>
          <cell r="D4333">
            <v>4.92</v>
          </cell>
          <cell r="E4333">
            <v>1.28</v>
          </cell>
          <cell r="F4333">
            <v>3.64</v>
          </cell>
          <cell r="G4333">
            <v>0</v>
          </cell>
        </row>
        <row r="4334">
          <cell r="A4334">
            <v>800765</v>
          </cell>
          <cell r="B4334" t="str">
            <v>#</v>
          </cell>
          <cell r="C4334" t="str">
            <v xml:space="preserve">آزمايش الكتروفورزيس براي تعيين ايزوآنزيم‌هاي CK، LD و آلكالن فسفاتاز </v>
          </cell>
          <cell r="D4334">
            <v>1.36</v>
          </cell>
          <cell r="E4334">
            <v>0.24</v>
          </cell>
          <cell r="F4334">
            <v>1.1200000000000001</v>
          </cell>
          <cell r="G4334">
            <v>0</v>
          </cell>
        </row>
        <row r="4335">
          <cell r="A4335">
            <v>800770</v>
          </cell>
          <cell r="B4335" t="str">
            <v>#</v>
          </cell>
          <cell r="C4335" t="str">
            <v xml:space="preserve">آزمايش Current Immuno Electrophoresis) CCIE Counter) </v>
          </cell>
          <cell r="D4335">
            <v>1.33</v>
          </cell>
          <cell r="E4335">
            <v>0.23</v>
          </cell>
          <cell r="F4335">
            <v>1.1000000000000001</v>
          </cell>
          <cell r="G4335">
            <v>0</v>
          </cell>
        </row>
        <row r="4336">
          <cell r="A4336">
            <v>800775</v>
          </cell>
          <cell r="B4336" t="str">
            <v>#</v>
          </cell>
          <cell r="C4336" t="str">
            <v xml:space="preserve">آزمايش اندازه گيري کيفي آناليت (ها) با استفاده از كروماتوگرافي ستوني (مانند گاز، مايع و HPLC) </v>
          </cell>
          <cell r="D4336">
            <v>1.87</v>
          </cell>
          <cell r="E4336">
            <v>0.49</v>
          </cell>
          <cell r="F4336">
            <v>1.38</v>
          </cell>
          <cell r="G4336">
            <v>0</v>
          </cell>
        </row>
        <row r="4337">
          <cell r="A4337">
            <v>800780</v>
          </cell>
          <cell r="B4337" t="str">
            <v>#</v>
          </cell>
          <cell r="C4337" t="str">
            <v xml:space="preserve">آزمايش اندازه گيري کمّي آناليت (ها) با استفاده از كروماتوگرافي ستوني (مانند گاز، مايع و HPLC) </v>
          </cell>
          <cell r="D4337">
            <v>2.36</v>
          </cell>
          <cell r="E4337">
            <v>0.98</v>
          </cell>
          <cell r="F4337">
            <v>1.38</v>
          </cell>
          <cell r="G4337">
            <v>0</v>
          </cell>
        </row>
        <row r="4338">
          <cell r="A4338">
            <v>800785</v>
          </cell>
          <cell r="B4338" t="str">
            <v>#</v>
          </cell>
          <cell r="C4338" t="str">
            <v xml:space="preserve">آزمايش كروماتوگرافي كاغذي يك بعدي </v>
          </cell>
          <cell r="D4338">
            <v>0.61</v>
          </cell>
          <cell r="E4338">
            <v>0.16</v>
          </cell>
          <cell r="F4338">
            <v>0.45</v>
          </cell>
          <cell r="G4338">
            <v>0</v>
          </cell>
        </row>
        <row r="4339">
          <cell r="A4339">
            <v>800790</v>
          </cell>
          <cell r="B4339" t="str">
            <v>#</v>
          </cell>
          <cell r="C4339" t="str">
            <v xml:space="preserve">آزمايش كروماتوگرافي كاغذي دو بعدي </v>
          </cell>
          <cell r="D4339">
            <v>0.77</v>
          </cell>
          <cell r="E4339">
            <v>0.32</v>
          </cell>
          <cell r="F4339">
            <v>0.45</v>
          </cell>
          <cell r="G4339">
            <v>0</v>
          </cell>
        </row>
        <row r="4340">
          <cell r="A4340">
            <v>800795</v>
          </cell>
          <cell r="B4340" t="str">
            <v>#</v>
          </cell>
          <cell r="C4340" t="str">
            <v xml:space="preserve">آزمايش كروماتوگرافي لايه نازک (Thin layer) </v>
          </cell>
          <cell r="D4340">
            <v>2.06</v>
          </cell>
          <cell r="E4340">
            <v>0.68</v>
          </cell>
          <cell r="F4340">
            <v>1.38</v>
          </cell>
          <cell r="G4340">
            <v>0</v>
          </cell>
        </row>
        <row r="4341">
          <cell r="A4341">
            <v>800796</v>
          </cell>
          <cell r="B4341" t="str">
            <v>#</v>
          </cell>
          <cell r="C4341" t="str">
            <v xml:space="preserve">آزمايش كروماتوگرافي لايه نازک (Thin layer) مواد روان گردان، مخدر و داروها و متابولیت آن ها در خون </v>
          </cell>
          <cell r="D4341">
            <v>2.06</v>
          </cell>
          <cell r="E4341">
            <v>0.68</v>
          </cell>
          <cell r="F4341">
            <v>1.38</v>
          </cell>
          <cell r="G4341">
            <v>0</v>
          </cell>
        </row>
        <row r="4342">
          <cell r="A4342">
            <v>800797</v>
          </cell>
          <cell r="B4342" t="str">
            <v>#</v>
          </cell>
          <cell r="C4342" t="str">
            <v xml:space="preserve">آزمايش كروماتوگرافي لايه نازک (Thin layer) مواد روان گردان، مخدر و داروها و متابولیت آن ها در ادرار </v>
          </cell>
          <cell r="D4342">
            <v>2.06</v>
          </cell>
          <cell r="E4342">
            <v>0.68</v>
          </cell>
          <cell r="F4342">
            <v>1.38</v>
          </cell>
          <cell r="G4342">
            <v>0</v>
          </cell>
        </row>
        <row r="4343">
          <cell r="A4343">
            <v>800798</v>
          </cell>
          <cell r="B4343" t="str">
            <v>#</v>
          </cell>
          <cell r="C4343" t="str">
            <v xml:space="preserve">آزمايش كروماتوگرافي لايه نازک (Thin layer) متابولیت مرتبط با بیماری های متابولیک در خون </v>
          </cell>
          <cell r="D4343">
            <v>2.06</v>
          </cell>
          <cell r="E4343">
            <v>0.68</v>
          </cell>
          <cell r="F4343">
            <v>1.38</v>
          </cell>
          <cell r="G4343">
            <v>0</v>
          </cell>
        </row>
        <row r="4344">
          <cell r="A4344">
            <v>800799</v>
          </cell>
          <cell r="B4344" t="str">
            <v>#</v>
          </cell>
          <cell r="C4344" t="str">
            <v xml:space="preserve">آزمايش كروماتوگرافي لايه نازک (Thin layer) مواد روان گردان، مخدر و داروها و متابولیت آن ها در ادرار و مایعات بدن </v>
          </cell>
          <cell r="D4344">
            <v>2.06</v>
          </cell>
          <cell r="E4344">
            <v>0.68</v>
          </cell>
          <cell r="F4344">
            <v>1.38</v>
          </cell>
          <cell r="G4344">
            <v>0</v>
          </cell>
        </row>
        <row r="4345">
          <cell r="A4345">
            <v>800800</v>
          </cell>
          <cell r="B4345" t="str">
            <v>#</v>
          </cell>
          <cell r="C4345" t="str">
            <v xml:space="preserve">اندازه‌گيري کمّي هموگلوبين گليكوزيله (HbA1C) در خون </v>
          </cell>
          <cell r="D4345">
            <v>1.19</v>
          </cell>
          <cell r="E4345">
            <v>0.36</v>
          </cell>
          <cell r="F4345">
            <v>0.83</v>
          </cell>
          <cell r="G4345">
            <v>0</v>
          </cell>
        </row>
        <row r="4346">
          <cell r="A4346">
            <v>800805</v>
          </cell>
          <cell r="B4346" t="str">
            <v>#</v>
          </cell>
          <cell r="C4346" t="str">
            <v xml:space="preserve">اندازه‌گيري کمّي هر يك از فلزات سنگين در مايعات بدن به روش جذب اتمي (Fe ،Zn ، Hg و ساير موارد) </v>
          </cell>
          <cell r="D4346">
            <v>1.71</v>
          </cell>
          <cell r="E4346">
            <v>0.71</v>
          </cell>
          <cell r="F4346">
            <v>1</v>
          </cell>
          <cell r="G4346">
            <v>0</v>
          </cell>
        </row>
        <row r="4347">
          <cell r="A4347">
            <v>800810</v>
          </cell>
          <cell r="B4347" t="str">
            <v>#</v>
          </cell>
          <cell r="C4347" t="str">
            <v xml:space="preserve">اندازه‌گيري کمّي منيزيم خون يا ساير فلزات سنگين به روش اسپكتروفتومتري </v>
          </cell>
          <cell r="D4347">
            <v>0.35</v>
          </cell>
          <cell r="E4347">
            <v>0.11</v>
          </cell>
          <cell r="F4347">
            <v>0.24</v>
          </cell>
          <cell r="G4347">
            <v>0</v>
          </cell>
        </row>
        <row r="4348">
          <cell r="A4348">
            <v>800815</v>
          </cell>
          <cell r="B4348" t="str">
            <v>#</v>
          </cell>
          <cell r="C4348" t="str">
            <v xml:space="preserve">اندازه‌گيري کمّي منيزيم يونيزه خون به روش اسپكتروفتومتري </v>
          </cell>
          <cell r="D4348">
            <v>0.3</v>
          </cell>
          <cell r="E4348">
            <v>0.08</v>
          </cell>
          <cell r="F4348">
            <v>0.22</v>
          </cell>
          <cell r="G4348">
            <v>0</v>
          </cell>
        </row>
        <row r="4349">
          <cell r="A4349">
            <v>800820</v>
          </cell>
          <cell r="B4349" t="str">
            <v>#</v>
          </cell>
          <cell r="C4349" t="str">
            <v xml:space="preserve">تجسس و تشخيص مواد مخدر(مانند مورفين و مپريدين) در خون/سرم/پلاسما </v>
          </cell>
          <cell r="D4349">
            <v>0.98</v>
          </cell>
          <cell r="E4349">
            <v>0.3</v>
          </cell>
          <cell r="F4349">
            <v>0.68</v>
          </cell>
          <cell r="G4349">
            <v>0</v>
          </cell>
        </row>
        <row r="4350">
          <cell r="A4350">
            <v>800821</v>
          </cell>
          <cell r="B4350" t="str">
            <v>#</v>
          </cell>
          <cell r="C4350" t="str">
            <v xml:space="preserve">تجسس و تشخيص مواد مخدر(مانند مورفين و مپريدين) در ادرار </v>
          </cell>
          <cell r="D4350">
            <v>0.98</v>
          </cell>
          <cell r="E4350">
            <v>0.3</v>
          </cell>
          <cell r="F4350">
            <v>0.68</v>
          </cell>
          <cell r="G4350">
            <v>0</v>
          </cell>
        </row>
        <row r="4351">
          <cell r="A4351">
            <v>800825</v>
          </cell>
          <cell r="B4351" t="str">
            <v>#</v>
          </cell>
          <cell r="C4351" t="str">
            <v xml:space="preserve">اندازه گيري کيفي/نيمه کمّي اسيد استيل سالسيليك (آسپيرين) </v>
          </cell>
          <cell r="D4351">
            <v>0.31</v>
          </cell>
          <cell r="E4351">
            <v>0.08</v>
          </cell>
          <cell r="F4351">
            <v>0.23</v>
          </cell>
          <cell r="G4351">
            <v>0</v>
          </cell>
        </row>
        <row r="4352">
          <cell r="A4352">
            <v>800830</v>
          </cell>
          <cell r="B4352" t="str">
            <v>#</v>
          </cell>
          <cell r="C4352" t="str">
            <v xml:space="preserve">اندازه گيري کمّي اسيد استيل سالسيليك (آسپيرين) </v>
          </cell>
          <cell r="D4352">
            <v>0.46</v>
          </cell>
          <cell r="E4352">
            <v>0.19</v>
          </cell>
          <cell r="F4352">
            <v>0.27</v>
          </cell>
          <cell r="G4352">
            <v>0</v>
          </cell>
        </row>
        <row r="4353">
          <cell r="A4353">
            <v>800835</v>
          </cell>
          <cell r="B4353" t="str">
            <v>#</v>
          </cell>
          <cell r="C4353" t="str">
            <v xml:space="preserve">اندازه‌گيري کمّي باربيتورات ها به طريق شيميايي </v>
          </cell>
          <cell r="D4353">
            <v>0.37</v>
          </cell>
          <cell r="E4353">
            <v>0.1</v>
          </cell>
          <cell r="F4353">
            <v>0.27</v>
          </cell>
          <cell r="G4353">
            <v>0</v>
          </cell>
        </row>
        <row r="4354">
          <cell r="A4354">
            <v>800840</v>
          </cell>
          <cell r="B4354" t="str">
            <v>#</v>
          </cell>
          <cell r="C4354" t="str">
            <v xml:space="preserve"> اندازه‌گيري کمّي كاربامازپين و داروهاي ضد صرع و آنتي بيوتيك‌ها در خون/سرم/پلاسما </v>
          </cell>
          <cell r="D4354">
            <v>2.4900000000000002</v>
          </cell>
          <cell r="E4354">
            <v>0.65</v>
          </cell>
          <cell r="F4354">
            <v>1.84</v>
          </cell>
          <cell r="G4354">
            <v>0</v>
          </cell>
        </row>
        <row r="4355">
          <cell r="A4355">
            <v>800845</v>
          </cell>
          <cell r="B4355" t="str">
            <v>#</v>
          </cell>
          <cell r="C4355" t="str">
            <v xml:space="preserve"> اندازه‌گيري کمّي سيكلوسپورين در خون/سرم/پلاسما </v>
          </cell>
          <cell r="D4355">
            <v>2.4</v>
          </cell>
          <cell r="E4355">
            <v>0.7</v>
          </cell>
          <cell r="F4355">
            <v>1.7</v>
          </cell>
          <cell r="G4355">
            <v>0</v>
          </cell>
        </row>
        <row r="4356">
          <cell r="A4356">
            <v>800847</v>
          </cell>
          <cell r="B4356" t="str">
            <v>#</v>
          </cell>
          <cell r="C4356" t="str">
            <v xml:space="preserve"> اندازه‌گيري کمّي Tacrolimous در خون/سرم/پلاسما </v>
          </cell>
          <cell r="D4356">
            <v>2.4</v>
          </cell>
          <cell r="E4356">
            <v>0.7</v>
          </cell>
          <cell r="F4356">
            <v>1.7</v>
          </cell>
          <cell r="G4356">
            <v>0</v>
          </cell>
        </row>
        <row r="4357">
          <cell r="A4357">
            <v>800850</v>
          </cell>
          <cell r="B4357" t="str">
            <v>#</v>
          </cell>
          <cell r="C4357" t="str">
            <v xml:space="preserve"> اندازه‌گيري کمّي سطح ساير داروها در خون/سرم/پلاسما یا ادرار </v>
          </cell>
          <cell r="D4357">
            <v>1.48</v>
          </cell>
          <cell r="E4357">
            <v>0.39</v>
          </cell>
          <cell r="F4357">
            <v>1.0900000000000001</v>
          </cell>
          <cell r="G4357">
            <v>0</v>
          </cell>
        </row>
        <row r="4358">
          <cell r="A4358">
            <v>800855</v>
          </cell>
          <cell r="B4358" t="str">
            <v>#</v>
          </cell>
          <cell r="C4358" t="str">
            <v xml:space="preserve"> اندازه گيري کمّي 5-هيدروكسي اندول استيك اسيد (5HIAA) در ادرار </v>
          </cell>
          <cell r="D4358">
            <v>0.54</v>
          </cell>
          <cell r="E4358">
            <v>0.14000000000000001</v>
          </cell>
          <cell r="F4358">
            <v>0.4</v>
          </cell>
          <cell r="G4358">
            <v>0</v>
          </cell>
        </row>
        <row r="4359">
          <cell r="A4359">
            <v>800860</v>
          </cell>
          <cell r="B4359" t="str">
            <v>#</v>
          </cell>
          <cell r="C4359" t="str">
            <v xml:space="preserve"> اندازه گيري کمّي وانيليل مندليك اسيد (VMA) در ادرار </v>
          </cell>
          <cell r="D4359">
            <v>0.95</v>
          </cell>
          <cell r="E4359">
            <v>0.25</v>
          </cell>
          <cell r="F4359">
            <v>0.7</v>
          </cell>
          <cell r="G4359">
            <v>0</v>
          </cell>
        </row>
        <row r="4360">
          <cell r="A4360">
            <v>800865</v>
          </cell>
          <cell r="B4360" t="str">
            <v>#</v>
          </cell>
          <cell r="C4360" t="str">
            <v xml:space="preserve"> اندازه‌گيري کمّي متيل موالونيك اسيد (M/M/A) در ادرار </v>
          </cell>
          <cell r="D4360">
            <v>1.32</v>
          </cell>
          <cell r="E4360">
            <v>0.68</v>
          </cell>
          <cell r="F4360">
            <v>0.64</v>
          </cell>
          <cell r="G4360">
            <v>0</v>
          </cell>
        </row>
        <row r="4361">
          <cell r="A4361">
            <v>800870</v>
          </cell>
          <cell r="B4361" t="str">
            <v>#</v>
          </cell>
          <cell r="C4361" t="str">
            <v xml:space="preserve"> اندازه گيري کمّي كتكول آمين‌هاي در خون/سرم/پلاسما </v>
          </cell>
          <cell r="D4361">
            <v>0.92</v>
          </cell>
          <cell r="E4361">
            <v>0.24</v>
          </cell>
          <cell r="F4361">
            <v>0.68</v>
          </cell>
          <cell r="G4361">
            <v>0</v>
          </cell>
        </row>
        <row r="4362">
          <cell r="A4362">
            <v>800871</v>
          </cell>
          <cell r="B4362" t="str">
            <v>#</v>
          </cell>
          <cell r="C4362" t="str">
            <v xml:space="preserve"> اندازه گيري کمّي كتكول آمين‌هاي در ادرار </v>
          </cell>
          <cell r="D4362">
            <v>0.92</v>
          </cell>
          <cell r="E4362">
            <v>0.24</v>
          </cell>
          <cell r="F4362">
            <v>0.68</v>
          </cell>
          <cell r="G4362">
            <v>0</v>
          </cell>
        </row>
        <row r="4363">
          <cell r="A4363">
            <v>800872</v>
          </cell>
          <cell r="B4363" t="str">
            <v>#</v>
          </cell>
          <cell r="C4363" t="str">
            <v xml:space="preserve"> اندازه گيري کمّي نورآدرنالین در خون/سرم/پلاسما </v>
          </cell>
          <cell r="D4363">
            <v>0.92</v>
          </cell>
          <cell r="E4363">
            <v>0.24</v>
          </cell>
          <cell r="F4363">
            <v>0.68</v>
          </cell>
          <cell r="G4363">
            <v>0</v>
          </cell>
        </row>
        <row r="4364">
          <cell r="A4364">
            <v>800873</v>
          </cell>
          <cell r="B4364" t="str">
            <v>#</v>
          </cell>
          <cell r="C4364" t="str">
            <v xml:space="preserve"> اندازه گيري کمّي نورآدرنالین در ادرار </v>
          </cell>
          <cell r="D4364">
            <v>0.92</v>
          </cell>
          <cell r="E4364">
            <v>0.24</v>
          </cell>
          <cell r="F4364">
            <v>0.68</v>
          </cell>
          <cell r="G4364">
            <v>0</v>
          </cell>
        </row>
        <row r="4365">
          <cell r="A4365">
            <v>800875</v>
          </cell>
          <cell r="B4365" t="str">
            <v>#</v>
          </cell>
          <cell r="C4365" t="str">
            <v xml:space="preserve">اندازه‌گيري کمّي متانفرين، نورمتانفرين آزاد در سرم </v>
          </cell>
          <cell r="D4365">
            <v>1.88</v>
          </cell>
          <cell r="E4365">
            <v>0.49</v>
          </cell>
          <cell r="F4365">
            <v>1.39</v>
          </cell>
          <cell r="G4365">
            <v>0</v>
          </cell>
        </row>
        <row r="4366">
          <cell r="A4366">
            <v>800876</v>
          </cell>
          <cell r="B4366" t="str">
            <v>#</v>
          </cell>
          <cell r="C4366" t="str">
            <v xml:space="preserve">اندازه‌گيري کمّي متانفرين، نورمتانفرين در ادرار </v>
          </cell>
          <cell r="D4366">
            <v>1.88</v>
          </cell>
          <cell r="E4366">
            <v>0.49</v>
          </cell>
          <cell r="F4366">
            <v>1.39</v>
          </cell>
          <cell r="G4366">
            <v>0</v>
          </cell>
        </row>
        <row r="4367">
          <cell r="A4367">
            <v>800880</v>
          </cell>
          <cell r="B4367" t="str">
            <v>#</v>
          </cell>
          <cell r="C4367" t="str">
            <v xml:space="preserve">اندازه‌گيري کمّي 17-كتواستروئيدها در ادرار </v>
          </cell>
          <cell r="D4367">
            <v>0.71</v>
          </cell>
          <cell r="E4367">
            <v>0.17</v>
          </cell>
          <cell r="F4367">
            <v>0.54</v>
          </cell>
          <cell r="G4367">
            <v>0</v>
          </cell>
        </row>
        <row r="4368">
          <cell r="A4368">
            <v>800885</v>
          </cell>
          <cell r="B4368" t="str">
            <v>#</v>
          </cell>
          <cell r="C4368" t="str">
            <v xml:space="preserve">اندازه‌گيري کمّي 17-هيدروكسي استروئيدها در ادرار </v>
          </cell>
          <cell r="D4368">
            <v>0.71</v>
          </cell>
          <cell r="E4368">
            <v>0.17</v>
          </cell>
          <cell r="F4368">
            <v>0.54</v>
          </cell>
          <cell r="G4368">
            <v>0</v>
          </cell>
        </row>
        <row r="4369">
          <cell r="A4369">
            <v>800890</v>
          </cell>
          <cell r="B4369" t="str">
            <v>#</v>
          </cell>
          <cell r="C4369" t="str">
            <v xml:space="preserve">آزمايش اسپكتروفتومتريك مايع آمنيوتيك </v>
          </cell>
          <cell r="D4369">
            <v>0.26</v>
          </cell>
          <cell r="E4369">
            <v>0.06</v>
          </cell>
          <cell r="F4369">
            <v>0.2</v>
          </cell>
          <cell r="G4369">
            <v>0</v>
          </cell>
        </row>
        <row r="4370">
          <cell r="A4370">
            <v>800895</v>
          </cell>
          <cell r="B4370" t="str">
            <v>#</v>
          </cell>
          <cell r="C4370" t="str">
            <v xml:space="preserve">اندازه‌گيري کمّي بيليروبين در مايع آمنيوتيك </v>
          </cell>
          <cell r="D4370">
            <v>0.23</v>
          </cell>
          <cell r="E4370">
            <v>0.06</v>
          </cell>
          <cell r="F4370">
            <v>0.17</v>
          </cell>
          <cell r="G4370">
            <v>0</v>
          </cell>
        </row>
        <row r="4371">
          <cell r="A4371">
            <v>800900</v>
          </cell>
          <cell r="B4371" t="str">
            <v>#</v>
          </cell>
          <cell r="C4371" t="str">
            <v xml:space="preserve">اندازه‌گيري کمّي لسيتين و اسفنگوميلين در مايع آمنيوتيك </v>
          </cell>
          <cell r="D4371">
            <v>0.45</v>
          </cell>
          <cell r="E4371">
            <v>0.09</v>
          </cell>
          <cell r="F4371">
            <v>0.36</v>
          </cell>
          <cell r="G4371">
            <v>0</v>
          </cell>
        </row>
        <row r="4372">
          <cell r="A4372">
            <v>800905</v>
          </cell>
          <cell r="B4372" t="str">
            <v>#</v>
          </cell>
          <cell r="C4372" t="str">
            <v xml:space="preserve">آزمايش ثبات كف (Foam Stability Test) در مايع آمنيوتيك </v>
          </cell>
          <cell r="D4372">
            <v>0.19</v>
          </cell>
          <cell r="E4372">
            <v>0.05</v>
          </cell>
          <cell r="F4372">
            <v>0.14000000000000001</v>
          </cell>
          <cell r="G4372">
            <v>0</v>
          </cell>
        </row>
        <row r="4373">
          <cell r="A4373">
            <v>800910</v>
          </cell>
          <cell r="B4373" t="str">
            <v>#</v>
          </cell>
          <cell r="C4373" t="str">
            <v xml:space="preserve"> اندازه‌گيري کمّي هيدروكسي پرولين آزاد در ادرار </v>
          </cell>
          <cell r="D4373">
            <v>0.91</v>
          </cell>
          <cell r="E4373">
            <v>0.43</v>
          </cell>
          <cell r="F4373">
            <v>0.48</v>
          </cell>
          <cell r="G4373">
            <v>0</v>
          </cell>
        </row>
        <row r="4374">
          <cell r="A4374">
            <v>800915</v>
          </cell>
          <cell r="B4374" t="str">
            <v>#</v>
          </cell>
          <cell r="C4374" t="str">
            <v xml:space="preserve"> اندازه‌گيري کمّي هيدروكسي پرولين توتال در ادرار </v>
          </cell>
          <cell r="D4374">
            <v>0.91</v>
          </cell>
          <cell r="E4374">
            <v>0.43</v>
          </cell>
          <cell r="F4374">
            <v>0.48</v>
          </cell>
          <cell r="G4374">
            <v>0</v>
          </cell>
        </row>
        <row r="4375">
          <cell r="A4375">
            <v>800925</v>
          </cell>
          <cell r="B4375" t="str">
            <v>#</v>
          </cell>
          <cell r="C4375" t="str">
            <v xml:space="preserve">اندازه‌گيري کيفي/نيمه کمّي اسيد موكوپلي ساكاريدهاي ادرار </v>
          </cell>
          <cell r="D4375">
            <v>0.19</v>
          </cell>
          <cell r="E4375">
            <v>0.05</v>
          </cell>
          <cell r="F4375">
            <v>0.14000000000000001</v>
          </cell>
          <cell r="G4375">
            <v>0</v>
          </cell>
        </row>
        <row r="4376">
          <cell r="A4376">
            <v>800930</v>
          </cell>
          <cell r="B4376" t="str">
            <v>#</v>
          </cell>
          <cell r="C4376" t="str">
            <v xml:space="preserve">اندازه‌گيري کمّي اسيد موكوپلي ساكاريدهاي ادرار </v>
          </cell>
          <cell r="D4376">
            <v>0.32</v>
          </cell>
          <cell r="E4376">
            <v>7.0000000000000007E-2</v>
          </cell>
          <cell r="F4376">
            <v>0.25</v>
          </cell>
          <cell r="G4376">
            <v>0</v>
          </cell>
        </row>
        <row r="4377">
          <cell r="A4377">
            <v>800935</v>
          </cell>
          <cell r="B4377" t="str">
            <v>#</v>
          </cell>
          <cell r="C4377" t="str">
            <v xml:space="preserve">آزمايش اسيد معده شامل اندازه گيري کمّي اسيد کلريدريک آزاد، اسيديته توتال، براي هر نمونه </v>
          </cell>
          <cell r="D4377">
            <v>0.6</v>
          </cell>
          <cell r="E4377">
            <v>0.1</v>
          </cell>
          <cell r="F4377">
            <v>0.5</v>
          </cell>
          <cell r="G4377">
            <v>0</v>
          </cell>
        </row>
        <row r="4378">
          <cell r="A4378">
            <v>800940</v>
          </cell>
          <cell r="C4378" t="str">
            <v>این کد در ویرایش های 1 تا 3 حذف شده و قابل گزارش محاسبه و اخذ نمی‌باشد</v>
          </cell>
        </row>
        <row r="4379">
          <cell r="A4379">
            <v>800945</v>
          </cell>
          <cell r="B4379" t="str">
            <v>#</v>
          </cell>
          <cell r="C4379" t="str">
            <v xml:space="preserve">اندازه گيري فاكتور داخلي (Intrinsic Factor) در شيره معده </v>
          </cell>
          <cell r="D4379">
            <v>1.61</v>
          </cell>
          <cell r="E4379">
            <v>0.28000000000000003</v>
          </cell>
          <cell r="F4379">
            <v>1.33</v>
          </cell>
          <cell r="G4379">
            <v>0</v>
          </cell>
        </row>
        <row r="4380">
          <cell r="A4380">
            <v>800950</v>
          </cell>
          <cell r="B4380" t="str">
            <v>#</v>
          </cell>
          <cell r="C4380" t="str">
            <v xml:space="preserve">جمع‌آوري نمونه عرق </v>
          </cell>
          <cell r="D4380">
            <v>1.68</v>
          </cell>
          <cell r="E4380">
            <v>0.35</v>
          </cell>
          <cell r="F4380">
            <v>1.33</v>
          </cell>
          <cell r="G4380">
            <v>0</v>
          </cell>
        </row>
        <row r="4381">
          <cell r="A4381">
            <v>800955</v>
          </cell>
          <cell r="B4381" t="str">
            <v>#</v>
          </cell>
          <cell r="C4381" t="str">
            <v xml:space="preserve">اندازه‌گيري کمّي دلتا آمينولوولينيك(Delta-ALA) در ادرار </v>
          </cell>
          <cell r="D4381">
            <v>0.82</v>
          </cell>
          <cell r="E4381">
            <v>0.17</v>
          </cell>
          <cell r="F4381">
            <v>0.65</v>
          </cell>
          <cell r="G4381">
            <v>0</v>
          </cell>
        </row>
        <row r="4382">
          <cell r="A4382">
            <v>800960</v>
          </cell>
          <cell r="B4382" t="str">
            <v>#</v>
          </cell>
          <cell r="C4382" t="str">
            <v xml:space="preserve">اندازه‌گيري کمّي پورفيرين در ادرار </v>
          </cell>
          <cell r="D4382">
            <v>0.19</v>
          </cell>
          <cell r="E4382">
            <v>0.05</v>
          </cell>
          <cell r="F4382">
            <v>0.14000000000000001</v>
          </cell>
          <cell r="G4382">
            <v>0</v>
          </cell>
        </row>
        <row r="4383">
          <cell r="A4383">
            <v>800965</v>
          </cell>
          <cell r="B4383" t="str">
            <v>#</v>
          </cell>
          <cell r="C4383" t="str">
            <v xml:space="preserve">اندازه گيري کيفي/نيمه کمي اوروپورفيرين در ادرار </v>
          </cell>
          <cell r="D4383">
            <v>0.15</v>
          </cell>
          <cell r="E4383">
            <v>0.06</v>
          </cell>
          <cell r="F4383">
            <v>0.09</v>
          </cell>
          <cell r="G4383">
            <v>0</v>
          </cell>
        </row>
        <row r="4384">
          <cell r="A4384">
            <v>800970</v>
          </cell>
          <cell r="B4384" t="str">
            <v>#</v>
          </cell>
          <cell r="C4384" t="str">
            <v xml:space="preserve">اندازه‌گيري کمّي اوروپورفيرين ادرار </v>
          </cell>
          <cell r="D4384">
            <v>0.2</v>
          </cell>
          <cell r="E4384">
            <v>0.03</v>
          </cell>
          <cell r="F4384">
            <v>0.17</v>
          </cell>
          <cell r="G4384">
            <v>0</v>
          </cell>
        </row>
        <row r="4385">
          <cell r="A4385">
            <v>800975</v>
          </cell>
          <cell r="B4385" t="str">
            <v>#</v>
          </cell>
          <cell r="C4385" t="str">
            <v xml:space="preserve">اندازه گيري کيفي/نيمه کمي كوپروپورفيرين در ادرار </v>
          </cell>
          <cell r="D4385">
            <v>0.15</v>
          </cell>
          <cell r="E4385">
            <v>0.06</v>
          </cell>
          <cell r="F4385">
            <v>0.09</v>
          </cell>
          <cell r="G4385">
            <v>0</v>
          </cell>
        </row>
        <row r="4386">
          <cell r="A4386">
            <v>800980</v>
          </cell>
          <cell r="B4386" t="str">
            <v>#</v>
          </cell>
          <cell r="C4386" t="str">
            <v xml:space="preserve">اندازه گيري کمّي كوپروپورفيرين خون </v>
          </cell>
          <cell r="D4386">
            <v>0.23</v>
          </cell>
          <cell r="E4386">
            <v>0.06</v>
          </cell>
          <cell r="F4386">
            <v>0.17</v>
          </cell>
          <cell r="G4386">
            <v>0</v>
          </cell>
        </row>
        <row r="4387">
          <cell r="A4387">
            <v>800981</v>
          </cell>
          <cell r="B4387" t="str">
            <v>#</v>
          </cell>
          <cell r="C4387" t="str">
            <v xml:space="preserve">اندازه گيري کمّي كوپروپورفيرين ادرار </v>
          </cell>
          <cell r="D4387">
            <v>0.23</v>
          </cell>
          <cell r="E4387">
            <v>0.06</v>
          </cell>
          <cell r="F4387">
            <v>0.17</v>
          </cell>
          <cell r="G4387">
            <v>0</v>
          </cell>
        </row>
        <row r="4388">
          <cell r="A4388">
            <v>800982</v>
          </cell>
          <cell r="B4388" t="str">
            <v>#</v>
          </cell>
          <cell r="C4388" t="str">
            <v xml:space="preserve">اندازه گيري کمّي كوپروپورفيرين مدفوع </v>
          </cell>
          <cell r="D4388">
            <v>0.23</v>
          </cell>
          <cell r="E4388">
            <v>0.06</v>
          </cell>
          <cell r="F4388">
            <v>0.17</v>
          </cell>
          <cell r="G4388">
            <v>0</v>
          </cell>
        </row>
        <row r="4389">
          <cell r="A4389">
            <v>800985</v>
          </cell>
          <cell r="B4389" t="str">
            <v>#</v>
          </cell>
          <cell r="C4389" t="str">
            <v xml:space="preserve">اندازه گيري کيفي/نيمه کمي پورفوبيلينوژن ادرار </v>
          </cell>
          <cell r="D4389">
            <v>0.15</v>
          </cell>
          <cell r="E4389">
            <v>0.06</v>
          </cell>
          <cell r="F4389">
            <v>0.09</v>
          </cell>
          <cell r="G4389">
            <v>0</v>
          </cell>
        </row>
        <row r="4390">
          <cell r="A4390">
            <v>800990</v>
          </cell>
          <cell r="B4390" t="str">
            <v>#</v>
          </cell>
          <cell r="C4390" t="str">
            <v xml:space="preserve">اندازه گيري کمّي پورفوبيلينوژن ادرار </v>
          </cell>
          <cell r="D4390">
            <v>0.24</v>
          </cell>
          <cell r="E4390">
            <v>0.05</v>
          </cell>
          <cell r="F4390">
            <v>0.19</v>
          </cell>
          <cell r="G4390">
            <v>0</v>
          </cell>
        </row>
        <row r="4391">
          <cell r="A4391">
            <v>800995</v>
          </cell>
          <cell r="B4391" t="str">
            <v>#</v>
          </cell>
          <cell r="C4391" t="str">
            <v xml:space="preserve">اندازه گيري کمّي اوروبيلينوژن در ادرار </v>
          </cell>
          <cell r="D4391">
            <v>0.45</v>
          </cell>
          <cell r="E4391">
            <v>0.09</v>
          </cell>
          <cell r="F4391">
            <v>0.36</v>
          </cell>
          <cell r="G4391">
            <v>0</v>
          </cell>
        </row>
        <row r="4392">
          <cell r="A4392">
            <v>800996</v>
          </cell>
          <cell r="B4392" t="str">
            <v>#</v>
          </cell>
          <cell r="C4392" t="str">
            <v xml:space="preserve">اندازه گيري کمّي اوروبيلينوژن در مدفوع </v>
          </cell>
          <cell r="D4392">
            <v>0.45</v>
          </cell>
          <cell r="E4392">
            <v>0.09</v>
          </cell>
          <cell r="F4392">
            <v>0.36</v>
          </cell>
          <cell r="G4392">
            <v>0</v>
          </cell>
        </row>
        <row r="4393">
          <cell r="A4393">
            <v>801000</v>
          </cell>
          <cell r="B4393" t="str">
            <v>#*</v>
          </cell>
          <cell r="C4393" t="str">
            <v xml:space="preserve">اندازه‌گيري کمّي فنيل آلانين يا تيروزين به روش شيميايي در سرم/پلاسما </v>
          </cell>
          <cell r="D4393">
            <v>1.42</v>
          </cell>
          <cell r="E4393">
            <v>0.37</v>
          </cell>
          <cell r="F4393">
            <v>1.05</v>
          </cell>
          <cell r="G4393">
            <v>0</v>
          </cell>
        </row>
        <row r="4394">
          <cell r="A4394">
            <v>801001</v>
          </cell>
          <cell r="B4394" t="str">
            <v>#*</v>
          </cell>
          <cell r="C4394" t="str">
            <v xml:space="preserve">اندازه‌گيري کمّي فنيل آلانين يا تيروزين به روش شيميايي در ادرار </v>
          </cell>
          <cell r="D4394">
            <v>1.42</v>
          </cell>
          <cell r="E4394">
            <v>0.37</v>
          </cell>
          <cell r="F4394">
            <v>1.05</v>
          </cell>
          <cell r="G4394">
            <v>0</v>
          </cell>
        </row>
        <row r="4395">
          <cell r="A4395">
            <v>801005</v>
          </cell>
          <cell r="B4395" t="str">
            <v>#</v>
          </cell>
          <cell r="C4395" t="str">
            <v xml:space="preserve">اندازه‌گيري کمّي سرولوپلاسمين به روش شيميايي در سرم/پلاسما </v>
          </cell>
          <cell r="D4395">
            <v>1.47</v>
          </cell>
          <cell r="E4395">
            <v>0.65</v>
          </cell>
          <cell r="F4395">
            <v>0.82</v>
          </cell>
          <cell r="G4395">
            <v>0</v>
          </cell>
        </row>
        <row r="4396">
          <cell r="A4396">
            <v>801010</v>
          </cell>
          <cell r="B4396" t="str">
            <v>#</v>
          </cell>
          <cell r="C4396" t="str">
            <v xml:space="preserve">اندازه‌گيري کمّي آمونياك خون/پلاسما </v>
          </cell>
          <cell r="D4396">
            <v>0.87</v>
          </cell>
          <cell r="E4396">
            <v>0.33</v>
          </cell>
          <cell r="F4396">
            <v>0.54</v>
          </cell>
          <cell r="G4396">
            <v>0</v>
          </cell>
        </row>
        <row r="4397">
          <cell r="A4397">
            <v>801015</v>
          </cell>
          <cell r="B4397" t="str">
            <v>#</v>
          </cell>
          <cell r="C4397" t="str">
            <v xml:space="preserve">اندازه گيري کمّي اسيد لاكتيك خون/پلاسما </v>
          </cell>
          <cell r="D4397">
            <v>0.45</v>
          </cell>
          <cell r="E4397">
            <v>0.25</v>
          </cell>
          <cell r="F4397">
            <v>0.2</v>
          </cell>
          <cell r="G4397">
            <v>0</v>
          </cell>
        </row>
        <row r="4398">
          <cell r="A4398">
            <v>801016</v>
          </cell>
          <cell r="B4398" t="str">
            <v>#</v>
          </cell>
          <cell r="C4398" t="str">
            <v xml:space="preserve">اندازه گيري کمّي اسيد لاكتيك مایع مغزی نخاعی </v>
          </cell>
          <cell r="D4398">
            <v>0.45</v>
          </cell>
          <cell r="E4398">
            <v>0.25</v>
          </cell>
          <cell r="F4398">
            <v>0.2</v>
          </cell>
          <cell r="G4398">
            <v>0</v>
          </cell>
        </row>
        <row r="4399">
          <cell r="A4399">
            <v>801020</v>
          </cell>
          <cell r="B4399" t="str">
            <v>#</v>
          </cell>
          <cell r="C4399" t="str">
            <v xml:space="preserve">اندازه گيري کمّي الكل (اتانول) در هر نوع نمونه باليني به جز هواي بازدمي </v>
          </cell>
          <cell r="D4399">
            <v>0.4</v>
          </cell>
          <cell r="E4399">
            <v>0.08</v>
          </cell>
          <cell r="F4399">
            <v>0.32</v>
          </cell>
          <cell r="G4399">
            <v>0</v>
          </cell>
        </row>
        <row r="4400">
          <cell r="A4400">
            <v>801025</v>
          </cell>
          <cell r="B4400" t="str">
            <v>#</v>
          </cell>
          <cell r="C4400" t="str">
            <v xml:space="preserve">اندازه گيري کمّي ميوگلوبين (Myoglobin) خون/پلاسما/ سرم </v>
          </cell>
          <cell r="D4400">
            <v>0.93</v>
          </cell>
          <cell r="E4400">
            <v>0.24</v>
          </cell>
          <cell r="F4400">
            <v>0.69</v>
          </cell>
          <cell r="G4400">
            <v>0</v>
          </cell>
        </row>
        <row r="4401">
          <cell r="A4401">
            <v>801026</v>
          </cell>
          <cell r="B4401" t="str">
            <v>#</v>
          </cell>
          <cell r="C4401" t="str">
            <v xml:space="preserve">اندازه گيري کمّي ميوگلوبين (Myoglobin) ادرار </v>
          </cell>
          <cell r="D4401">
            <v>0.93</v>
          </cell>
          <cell r="E4401">
            <v>0.24</v>
          </cell>
          <cell r="F4401">
            <v>0.69</v>
          </cell>
          <cell r="G4401">
            <v>0</v>
          </cell>
        </row>
        <row r="4402">
          <cell r="A4402">
            <v>801030</v>
          </cell>
          <cell r="B4402" t="str">
            <v>#</v>
          </cell>
          <cell r="C4402" t="str">
            <v xml:space="preserve">اندازه گيري کمّي مِت هموگلوبين (Methemoglobin) خون </v>
          </cell>
          <cell r="D4402">
            <v>0.19</v>
          </cell>
          <cell r="E4402">
            <v>0.03</v>
          </cell>
          <cell r="F4402">
            <v>0.16</v>
          </cell>
          <cell r="G4402">
            <v>0</v>
          </cell>
        </row>
        <row r="4403">
          <cell r="A4403">
            <v>801040</v>
          </cell>
          <cell r="B4403" t="str">
            <v>#</v>
          </cell>
          <cell r="C4403" t="str">
            <v xml:space="preserve">اندازه گيري کيفي/نيمه کمّي تروپونين قلبي در خون/سرم/پلاسما </v>
          </cell>
          <cell r="D4403">
            <v>0.81</v>
          </cell>
          <cell r="E4403">
            <v>0.21</v>
          </cell>
          <cell r="F4403">
            <v>0.6</v>
          </cell>
          <cell r="G4403">
            <v>0</v>
          </cell>
        </row>
        <row r="4404">
          <cell r="A4404">
            <v>801045</v>
          </cell>
          <cell r="B4404" t="str">
            <v>#</v>
          </cell>
          <cell r="C4404" t="str">
            <v xml:space="preserve">اندازه گيري کمّي تروپونين قلبي در خون/سرم/پلاسما </v>
          </cell>
          <cell r="D4404">
            <v>1.43</v>
          </cell>
          <cell r="E4404">
            <v>0.79</v>
          </cell>
          <cell r="F4404">
            <v>0.64</v>
          </cell>
          <cell r="G4404">
            <v>0</v>
          </cell>
        </row>
        <row r="4405">
          <cell r="A4405">
            <v>801050</v>
          </cell>
          <cell r="B4405" t="str">
            <v>#</v>
          </cell>
          <cell r="C4405" t="str">
            <v xml:space="preserve">اندازه گيري کمّي Homosysteine سرم/پلاسما </v>
          </cell>
          <cell r="D4405">
            <v>1.96</v>
          </cell>
          <cell r="E4405">
            <v>0.47</v>
          </cell>
          <cell r="F4405">
            <v>1.49</v>
          </cell>
          <cell r="G4405">
            <v>0</v>
          </cell>
        </row>
        <row r="4406">
          <cell r="A4406">
            <v>801051</v>
          </cell>
          <cell r="B4406" t="str">
            <v>#</v>
          </cell>
          <cell r="C4406" t="str">
            <v xml:space="preserve">اندازه گيري کمّي Homosysteine ادرار </v>
          </cell>
          <cell r="D4406">
            <v>1.96</v>
          </cell>
          <cell r="E4406">
            <v>0.47</v>
          </cell>
          <cell r="F4406">
            <v>1.49</v>
          </cell>
          <cell r="G4406">
            <v>0</v>
          </cell>
        </row>
        <row r="4407">
          <cell r="A4407">
            <v>801055</v>
          </cell>
          <cell r="B4407" t="str">
            <v>#</v>
          </cell>
          <cell r="C4407" t="str">
            <v xml:space="preserve">اندازه گيري کمّي گالاكتوز سرم/پلاسما </v>
          </cell>
          <cell r="D4407">
            <v>0.19</v>
          </cell>
          <cell r="E4407">
            <v>0.05</v>
          </cell>
          <cell r="F4407">
            <v>0.14000000000000001</v>
          </cell>
          <cell r="G4407">
            <v>0</v>
          </cell>
        </row>
        <row r="4408">
          <cell r="A4408">
            <v>801056</v>
          </cell>
          <cell r="B4408" t="str">
            <v>#</v>
          </cell>
          <cell r="C4408" t="str">
            <v xml:space="preserve">اندازه گيري کمّي گالاكتوز ادرار </v>
          </cell>
          <cell r="D4408">
            <v>0.19</v>
          </cell>
          <cell r="E4408">
            <v>0.05</v>
          </cell>
          <cell r="F4408">
            <v>0.14000000000000001</v>
          </cell>
          <cell r="G4408">
            <v>0</v>
          </cell>
        </row>
        <row r="4409">
          <cell r="A4409">
            <v>801060</v>
          </cell>
          <cell r="B4409" t="str">
            <v>#</v>
          </cell>
          <cell r="C4409" t="str">
            <v xml:space="preserve">آزمايش جذب دي گزيلوز </v>
          </cell>
          <cell r="D4409">
            <v>0.56999999999999995</v>
          </cell>
          <cell r="E4409">
            <v>0.15</v>
          </cell>
          <cell r="F4409">
            <v>0.42</v>
          </cell>
          <cell r="G4409">
            <v>0</v>
          </cell>
        </row>
        <row r="4410">
          <cell r="A4410">
            <v>801065</v>
          </cell>
          <cell r="B4410" t="str">
            <v>#</v>
          </cell>
          <cell r="C4410" t="str">
            <v xml:space="preserve">آزمايش تحمل لاكتوز </v>
          </cell>
          <cell r="D4410">
            <v>0.6</v>
          </cell>
          <cell r="E4410">
            <v>0.16</v>
          </cell>
          <cell r="F4410">
            <v>0.44</v>
          </cell>
          <cell r="G4410">
            <v>0</v>
          </cell>
        </row>
        <row r="4411">
          <cell r="A4411">
            <v>801070</v>
          </cell>
          <cell r="B4411" t="str">
            <v>#</v>
          </cell>
          <cell r="C4411" t="str">
            <v xml:space="preserve">آزمايش تحمل گلوكاگون </v>
          </cell>
          <cell r="D4411">
            <v>0.28000000000000003</v>
          </cell>
          <cell r="E4411">
            <v>0.06</v>
          </cell>
          <cell r="F4411">
            <v>0.22</v>
          </cell>
          <cell r="G4411">
            <v>0</v>
          </cell>
        </row>
        <row r="4412">
          <cell r="A4412">
            <v>801075</v>
          </cell>
          <cell r="B4412" t="str">
            <v>#</v>
          </cell>
          <cell r="C4412" t="str">
            <v xml:space="preserve">آزمايش تحمل تالبوتاميد </v>
          </cell>
          <cell r="D4412">
            <v>2.1800000000000002</v>
          </cell>
          <cell r="E4412">
            <v>0.38</v>
          </cell>
          <cell r="F4412">
            <v>1.8</v>
          </cell>
          <cell r="G4412">
            <v>0</v>
          </cell>
        </row>
        <row r="4413">
          <cell r="A4413">
            <v>801080</v>
          </cell>
          <cell r="B4413" t="str">
            <v>#</v>
          </cell>
          <cell r="C4413" t="str">
            <v xml:space="preserve">آزمايش گازهاي خوني شامل (HCO3, PO2, PCO2, PH, CO2) و محاسبه O2 اشباع </v>
          </cell>
          <cell r="D4413">
            <v>1.28</v>
          </cell>
          <cell r="E4413">
            <v>0.49</v>
          </cell>
          <cell r="F4413">
            <v>0.79</v>
          </cell>
          <cell r="G4413">
            <v>0</v>
          </cell>
        </row>
        <row r="4414">
          <cell r="A4414">
            <v>801082</v>
          </cell>
          <cell r="B4414" t="str">
            <v>#</v>
          </cell>
          <cell r="C4414" t="str">
            <v xml:space="preserve">اندازه گيري گازهاي خوني شامل (PH, PO2, PCO2, CO2, HCO3)، محاسبه اشباع O2، همراه با سديم، پتاسيم، کلسيم، هموگلوبين، هماتوکريت، گلوکز و لاکتات خون </v>
          </cell>
          <cell r="D4414">
            <v>2.5</v>
          </cell>
          <cell r="E4414">
            <v>1</v>
          </cell>
          <cell r="F4414">
            <v>1.5</v>
          </cell>
          <cell r="G4414">
            <v>0</v>
          </cell>
        </row>
        <row r="4415">
          <cell r="A4415">
            <v>801085</v>
          </cell>
          <cell r="B4415" t="str">
            <v>#</v>
          </cell>
          <cell r="C4415" t="str">
            <v xml:space="preserve">اندازه‌گيري کمّي مونواكسيدكربن يا كربوكسي هموگلوبين در خون </v>
          </cell>
          <cell r="D4415">
            <v>0.28000000000000003</v>
          </cell>
          <cell r="E4415">
            <v>0.06</v>
          </cell>
          <cell r="F4415">
            <v>0.22</v>
          </cell>
          <cell r="G4415">
            <v>0</v>
          </cell>
        </row>
        <row r="4416">
          <cell r="A4416">
            <v>801090</v>
          </cell>
          <cell r="B4416" t="str">
            <v>#</v>
          </cell>
          <cell r="C4416" t="str">
            <v xml:space="preserve">اندازه‌گيري کيفي/ نيمه کمّي منواكسيد كربن يا كربوكسي هموگلوبين در خون </v>
          </cell>
          <cell r="D4416">
            <v>0.23</v>
          </cell>
          <cell r="E4416">
            <v>0.06</v>
          </cell>
          <cell r="F4416">
            <v>0.17</v>
          </cell>
          <cell r="G4416">
            <v>0</v>
          </cell>
        </row>
        <row r="4417">
          <cell r="A4417">
            <v>801095</v>
          </cell>
          <cell r="B4417" t="str">
            <v>#</v>
          </cell>
          <cell r="C4417" t="str">
            <v xml:space="preserve">اندازه‌گيري كيفي/ نيمه كمي استن و اجسام كتوني سرم/ پلاسما </v>
          </cell>
          <cell r="D4417">
            <v>0.15</v>
          </cell>
          <cell r="E4417">
            <v>0.04</v>
          </cell>
          <cell r="F4417">
            <v>0.11</v>
          </cell>
          <cell r="G4417">
            <v>0</v>
          </cell>
        </row>
        <row r="4418">
          <cell r="A4418">
            <v>801100</v>
          </cell>
          <cell r="B4418" t="str">
            <v>#</v>
          </cell>
          <cell r="C4418" t="str">
            <v xml:space="preserve">اندازه گيري کمّي اسمولا ليته پلاسما يا ساير مايعات بدن </v>
          </cell>
          <cell r="D4418">
            <v>0.35</v>
          </cell>
          <cell r="E4418">
            <v>0.09</v>
          </cell>
          <cell r="F4418">
            <v>0.26</v>
          </cell>
          <cell r="G4418">
            <v>0</v>
          </cell>
        </row>
        <row r="4419">
          <cell r="A4419">
            <v>801105</v>
          </cell>
          <cell r="B4419" t="str">
            <v>#</v>
          </cell>
          <cell r="C4419" t="str">
            <v xml:space="preserve">اندازه‌گيري کمّي بتا-كاروتن سرم </v>
          </cell>
          <cell r="D4419">
            <v>0.22</v>
          </cell>
          <cell r="E4419">
            <v>0.05</v>
          </cell>
          <cell r="F4419">
            <v>0.17</v>
          </cell>
          <cell r="G4419">
            <v>0</v>
          </cell>
        </row>
        <row r="4420">
          <cell r="A4420">
            <v>801110</v>
          </cell>
          <cell r="B4420" t="str">
            <v>#</v>
          </cell>
          <cell r="C4420" t="str">
            <v xml:space="preserve">اندازه‌گيري کمّي اسيدآسكوربيك (ويتامينC) سرم/پلاسما </v>
          </cell>
          <cell r="D4420">
            <v>0.25</v>
          </cell>
          <cell r="E4420">
            <v>0.05</v>
          </cell>
          <cell r="F4420">
            <v>0.2</v>
          </cell>
          <cell r="G4420">
            <v>0</v>
          </cell>
        </row>
        <row r="4421">
          <cell r="A4421">
            <v>801115</v>
          </cell>
          <cell r="B4421" t="str">
            <v>#</v>
          </cell>
          <cell r="C4421" t="str">
            <v xml:space="preserve">اندازه گيري کمّي تيامين (ويتامين B1) خون/سرم/پلاسما </v>
          </cell>
          <cell r="D4421">
            <v>1.34</v>
          </cell>
          <cell r="E4421">
            <v>0.2</v>
          </cell>
          <cell r="F4421">
            <v>1.1399999999999999</v>
          </cell>
          <cell r="G4421">
            <v>0</v>
          </cell>
        </row>
        <row r="4422">
          <cell r="A4422">
            <v>801120</v>
          </cell>
          <cell r="B4422" t="str">
            <v>#</v>
          </cell>
          <cell r="C4422" t="str">
            <v xml:space="preserve">اندازه گيري کمّي ريبوفلاوين (ويتامين B2) گلبول قرمز/سرم/پلاسما </v>
          </cell>
          <cell r="D4422">
            <v>1.34</v>
          </cell>
          <cell r="E4422">
            <v>0.2</v>
          </cell>
          <cell r="F4422">
            <v>1.1399999999999999</v>
          </cell>
          <cell r="G4422">
            <v>0</v>
          </cell>
        </row>
        <row r="4423">
          <cell r="A4423">
            <v>801121</v>
          </cell>
          <cell r="B4423" t="str">
            <v>#</v>
          </cell>
          <cell r="C4423" t="str">
            <v xml:space="preserve">اندازه گيري کمّي ريبوفلاوين (ويتامين B2) گلبول ادرار </v>
          </cell>
          <cell r="D4423">
            <v>1.34</v>
          </cell>
          <cell r="E4423">
            <v>0.2</v>
          </cell>
          <cell r="F4423">
            <v>1.1399999999999999</v>
          </cell>
          <cell r="G4423">
            <v>0</v>
          </cell>
        </row>
        <row r="4424">
          <cell r="A4424">
            <v>801125</v>
          </cell>
          <cell r="B4424" t="str">
            <v>#</v>
          </cell>
          <cell r="C4424" t="str">
            <v xml:space="preserve">اندازه گيري کمّي فوليك اسيد سرم/پلاسما </v>
          </cell>
          <cell r="D4424">
            <v>1.54</v>
          </cell>
          <cell r="E4424">
            <v>0.4</v>
          </cell>
          <cell r="F4424">
            <v>1.1399999999999999</v>
          </cell>
          <cell r="G4424">
            <v>0</v>
          </cell>
        </row>
        <row r="4425">
          <cell r="A4425">
            <v>801130</v>
          </cell>
          <cell r="B4425" t="str">
            <v>#</v>
          </cell>
          <cell r="C4425" t="str">
            <v xml:space="preserve">اندازه گيري کمّي سيانوکوبالامين (ويتامين B1) گلبول قرمز/سرم/پلاسما </v>
          </cell>
          <cell r="D4425">
            <v>1.54</v>
          </cell>
          <cell r="E4425">
            <v>0.4</v>
          </cell>
          <cell r="F4425">
            <v>1.1399999999999999</v>
          </cell>
          <cell r="G4425">
            <v>0</v>
          </cell>
        </row>
        <row r="4426">
          <cell r="A4426">
            <v>801135</v>
          </cell>
          <cell r="B4426" t="str">
            <v>#</v>
          </cell>
          <cell r="C4426" t="str">
            <v xml:space="preserve">اندازه‌گيري کمّي رتينول (ويتامين A) سرم </v>
          </cell>
          <cell r="D4426">
            <v>0.3</v>
          </cell>
          <cell r="E4426">
            <v>0.08</v>
          </cell>
          <cell r="F4426">
            <v>0.22</v>
          </cell>
          <cell r="G4426">
            <v>0</v>
          </cell>
        </row>
        <row r="4427">
          <cell r="A4427">
            <v>801140</v>
          </cell>
          <cell r="B4427" t="str">
            <v>#</v>
          </cell>
          <cell r="C4427" t="str">
            <v xml:space="preserve">آزمايش حلاليت براي تشخيص کم‌خوني سلول داسي (Solubility Test) Dithionite Rapid Test </v>
          </cell>
          <cell r="D4427">
            <v>0.2</v>
          </cell>
          <cell r="E4427">
            <v>0.06</v>
          </cell>
          <cell r="F4427">
            <v>0.14000000000000001</v>
          </cell>
          <cell r="G4427">
            <v>0</v>
          </cell>
        </row>
        <row r="4428">
          <cell r="A4428">
            <v>801145</v>
          </cell>
          <cell r="B4428" t="str">
            <v>#</v>
          </cell>
          <cell r="C4428" t="str">
            <v xml:space="preserve">اندازه گيري کمّي ترانسفرين (Transferrin) سرم/پلاسما </v>
          </cell>
          <cell r="D4428">
            <v>1.37</v>
          </cell>
          <cell r="E4428">
            <v>0.56999999999999995</v>
          </cell>
          <cell r="F4428">
            <v>0.8</v>
          </cell>
          <cell r="G4428">
            <v>0</v>
          </cell>
        </row>
        <row r="4429">
          <cell r="A4429">
            <v>801150</v>
          </cell>
          <cell r="B4429" t="str">
            <v>#</v>
          </cell>
          <cell r="C4429" t="str">
            <v xml:space="preserve">آزمايش اشباع ترانسفرين (Transferrin Saturation ) سرم </v>
          </cell>
          <cell r="D4429">
            <v>0.5</v>
          </cell>
          <cell r="E4429">
            <v>0.13</v>
          </cell>
          <cell r="F4429">
            <v>0.37</v>
          </cell>
          <cell r="G4429">
            <v>0</v>
          </cell>
        </row>
        <row r="4430">
          <cell r="A4430">
            <v>801155</v>
          </cell>
          <cell r="B4430" t="str">
            <v>#</v>
          </cell>
          <cell r="C4430" t="str">
            <v xml:space="preserve">اندازه گيري رسپتورهاي ترانسفرين سرم/پلاسما </v>
          </cell>
          <cell r="D4430">
            <v>1.05</v>
          </cell>
          <cell r="E4430">
            <v>0.32</v>
          </cell>
          <cell r="F4430">
            <v>0.73</v>
          </cell>
          <cell r="G4430">
            <v>0</v>
          </cell>
        </row>
        <row r="4431">
          <cell r="A4431">
            <v>801160</v>
          </cell>
          <cell r="B4431" t="str">
            <v>#</v>
          </cell>
          <cell r="C4431" t="str">
            <v xml:space="preserve">تجزيه سنگ‌هاي ادراري و كيسه صفرا </v>
          </cell>
          <cell r="D4431">
            <v>0.47</v>
          </cell>
          <cell r="E4431">
            <v>0.12</v>
          </cell>
          <cell r="F4431">
            <v>0.35</v>
          </cell>
          <cell r="G4431">
            <v>0</v>
          </cell>
        </row>
        <row r="4432">
          <cell r="A4432">
            <v>801165</v>
          </cell>
          <cell r="B4432" t="str">
            <v>#</v>
          </cell>
          <cell r="C4432" t="str">
            <v xml:space="preserve">اندازه گيري کمّي ديگوکسين(Digoxin ) سرم/پلاسما </v>
          </cell>
          <cell r="D4432">
            <v>1.47</v>
          </cell>
          <cell r="E4432">
            <v>0.69</v>
          </cell>
          <cell r="F4432">
            <v>0.78</v>
          </cell>
          <cell r="G4432">
            <v>0</v>
          </cell>
        </row>
        <row r="4433">
          <cell r="A4433">
            <v>801170</v>
          </cell>
          <cell r="B4433" t="str">
            <v>#</v>
          </cell>
          <cell r="C4433" t="str">
            <v xml:space="preserve">اندازه گيري کمّي فريتين سرم/پلاسما </v>
          </cell>
          <cell r="D4433">
            <v>1.45</v>
          </cell>
          <cell r="E4433">
            <v>0.68</v>
          </cell>
          <cell r="F4433">
            <v>0.77</v>
          </cell>
          <cell r="G4433">
            <v>0</v>
          </cell>
        </row>
        <row r="4434">
          <cell r="A4434">
            <v>801175</v>
          </cell>
          <cell r="B4434" t="str">
            <v>#*</v>
          </cell>
          <cell r="C4434" t="str">
            <v xml:space="preserve">اندازه گيري کمّي تيروزين به روش HPLC سرم/پلاسما </v>
          </cell>
          <cell r="D4434">
            <v>1.97</v>
          </cell>
          <cell r="E4434">
            <v>0.54</v>
          </cell>
          <cell r="F4434">
            <v>1.43</v>
          </cell>
          <cell r="G4434">
            <v>0</v>
          </cell>
        </row>
        <row r="4435">
          <cell r="A4435">
            <v>801176</v>
          </cell>
          <cell r="B4435" t="str">
            <v>#*</v>
          </cell>
          <cell r="C4435" t="str">
            <v xml:space="preserve">اندازه گيري کمّي تيروزين به روش HPLC ادرار </v>
          </cell>
          <cell r="D4435">
            <v>1.97</v>
          </cell>
          <cell r="E4435">
            <v>0.54</v>
          </cell>
          <cell r="F4435">
            <v>1.43</v>
          </cell>
          <cell r="G4435">
            <v>0</v>
          </cell>
        </row>
        <row r="4436">
          <cell r="A4436">
            <v>801180</v>
          </cell>
          <cell r="B4436" t="str">
            <v>#*</v>
          </cell>
          <cell r="C4436" t="str">
            <v xml:space="preserve">اندازه‌گيري کمّي فنيل آلانين به روش HPLC سرم/پلاسما </v>
          </cell>
          <cell r="D4436">
            <v>1.97</v>
          </cell>
          <cell r="E4436">
            <v>0.54</v>
          </cell>
          <cell r="F4436">
            <v>1.43</v>
          </cell>
          <cell r="G4436">
            <v>0</v>
          </cell>
        </row>
        <row r="4437">
          <cell r="A4437">
            <v>801181</v>
          </cell>
          <cell r="B4437" t="str">
            <v>#*</v>
          </cell>
          <cell r="C4437" t="str">
            <v xml:space="preserve">اندازه‌گيري کمّي فنيل آلانين به روش HPLC ادرار </v>
          </cell>
          <cell r="D4437">
            <v>1.97</v>
          </cell>
          <cell r="E4437">
            <v>0.54</v>
          </cell>
          <cell r="F4437">
            <v>1.43</v>
          </cell>
          <cell r="G4437">
            <v>0</v>
          </cell>
        </row>
        <row r="4438">
          <cell r="A4438">
            <v>801182</v>
          </cell>
          <cell r="B4438" t="str">
            <v>#</v>
          </cell>
          <cell r="C4438" t="str">
            <v>اندازه‌گيري کمّي تيروزين و فنيل آلانين به صورت همزمان به روش HPLC سرم/پلاسما (تایید تشخیص و پایش) (در صورت غربالگري، کد * محسوب مي گردد)</v>
          </cell>
          <cell r="D4438">
            <v>2.95</v>
          </cell>
          <cell r="E4438">
            <v>0.75</v>
          </cell>
          <cell r="F4438">
            <v>2.2000000000000002</v>
          </cell>
          <cell r="G4438">
            <v>0</v>
          </cell>
        </row>
        <row r="4439">
          <cell r="A4439">
            <v>801183</v>
          </cell>
          <cell r="B4439" t="str">
            <v>#</v>
          </cell>
          <cell r="C4439" t="str">
            <v>اندازه‌گيري کمّي تيروزين و فنيل آلانين به صورت همزمان به روش HPLC ادرار (تایید تشخیص و پایش) (در صورت غربالگري، کد * محسوب مي گردد)</v>
          </cell>
          <cell r="D4439">
            <v>2.95</v>
          </cell>
          <cell r="E4439">
            <v>0.75</v>
          </cell>
          <cell r="F4439">
            <v>2.2000000000000002</v>
          </cell>
          <cell r="G4439">
            <v>0</v>
          </cell>
        </row>
        <row r="4440">
          <cell r="A4440">
            <v>801185</v>
          </cell>
          <cell r="B4440" t="str">
            <v>#</v>
          </cell>
          <cell r="C4440" t="str">
            <v xml:space="preserve">اندازه‌گيري کمّي هاپتوگلوبين خون/سرم/پلاسما </v>
          </cell>
          <cell r="D4440">
            <v>1.31</v>
          </cell>
          <cell r="E4440">
            <v>0.36</v>
          </cell>
          <cell r="F4440">
            <v>0.95</v>
          </cell>
          <cell r="G4440">
            <v>0</v>
          </cell>
        </row>
        <row r="4441">
          <cell r="A4441">
            <v>801190</v>
          </cell>
          <cell r="B4441" t="str">
            <v>#*</v>
          </cell>
          <cell r="C4441" t="str">
            <v xml:space="preserve">اندازه گيري Arylsulfatase A,B,C ؛ هر كدام در سرم/پلاسما </v>
          </cell>
          <cell r="D4441">
            <v>2.62</v>
          </cell>
          <cell r="E4441">
            <v>0.72</v>
          </cell>
          <cell r="F4441">
            <v>1.9</v>
          </cell>
          <cell r="G4441">
            <v>0</v>
          </cell>
        </row>
        <row r="4442">
          <cell r="A4442">
            <v>801191</v>
          </cell>
          <cell r="B4442" t="str">
            <v>#*</v>
          </cell>
          <cell r="C4442" t="str">
            <v xml:space="preserve">اندازه گيري Arylsulfatase A,B,C ؛ هر كدام در ادرار </v>
          </cell>
          <cell r="D4442">
            <v>2.62</v>
          </cell>
          <cell r="E4442">
            <v>0.72</v>
          </cell>
          <cell r="F4442">
            <v>1.9</v>
          </cell>
          <cell r="G4442">
            <v>0</v>
          </cell>
        </row>
        <row r="4443">
          <cell r="A4443">
            <v>801195</v>
          </cell>
          <cell r="B4443" t="str">
            <v>#*</v>
          </cell>
          <cell r="C4443" t="str">
            <v xml:space="preserve">تجسس هموسيدرين در ادرار </v>
          </cell>
          <cell r="D4443">
            <v>0.28999999999999998</v>
          </cell>
          <cell r="E4443">
            <v>0.08</v>
          </cell>
          <cell r="F4443">
            <v>0.21</v>
          </cell>
          <cell r="G4443">
            <v>0</v>
          </cell>
        </row>
        <row r="4444">
          <cell r="A4444">
            <v>801200</v>
          </cell>
          <cell r="B4444" t="str">
            <v>#*</v>
          </cell>
          <cell r="C4444" t="str">
            <v xml:space="preserve">اندازه‌گيري کمّي هر يك از آپوليپوپروتئين‌ها سرم/پلاسما </v>
          </cell>
          <cell r="D4444">
            <v>1.31</v>
          </cell>
          <cell r="E4444">
            <v>0.36</v>
          </cell>
          <cell r="F4444">
            <v>0.95</v>
          </cell>
          <cell r="G4444">
            <v>0</v>
          </cell>
        </row>
        <row r="4445">
          <cell r="A4445">
            <v>801205</v>
          </cell>
          <cell r="B4445" t="str">
            <v>#*</v>
          </cell>
          <cell r="C4445" t="str">
            <v xml:space="preserve">اندازه گيري کمّي (Lipoprotein a (Lpa سرم/پلاسما </v>
          </cell>
          <cell r="D4445">
            <v>1.17</v>
          </cell>
          <cell r="E4445">
            <v>0.32</v>
          </cell>
          <cell r="F4445">
            <v>0.85</v>
          </cell>
          <cell r="G4445">
            <v>0</v>
          </cell>
        </row>
        <row r="4446">
          <cell r="A4446">
            <v>801210</v>
          </cell>
          <cell r="B4446" t="str">
            <v>#*</v>
          </cell>
          <cell r="C4446" t="str">
            <v xml:space="preserve">اندازه‌گيـــري کيفي/ نيمه کمّــي فعاليت آنزيم تريپسين در مايع دوازدهــه و مدفــوع Stool Trypsin Activity </v>
          </cell>
          <cell r="D4446">
            <v>0.69</v>
          </cell>
          <cell r="E4446">
            <v>0.19</v>
          </cell>
          <cell r="F4446">
            <v>0.5</v>
          </cell>
          <cell r="G4446">
            <v>0</v>
          </cell>
        </row>
        <row r="4447">
          <cell r="A4447">
            <v>801220</v>
          </cell>
          <cell r="B4447" t="str">
            <v>#*</v>
          </cell>
          <cell r="C4447" t="str">
            <v xml:space="preserve">اندازه گيري کوکائين و متابوليت‌هاي آن در خون/سرم/پلاسما </v>
          </cell>
          <cell r="D4447">
            <v>0.45</v>
          </cell>
          <cell r="E4447">
            <v>0.12</v>
          </cell>
          <cell r="F4447">
            <v>0.33</v>
          </cell>
          <cell r="G4447">
            <v>0</v>
          </cell>
        </row>
        <row r="4448">
          <cell r="A4448">
            <v>801221</v>
          </cell>
          <cell r="B4448" t="str">
            <v>#*</v>
          </cell>
          <cell r="C4448" t="str">
            <v xml:space="preserve">اندازه گيري کوکائين و متابوليت‌هاي آن در ادرار یا مایعات بدن </v>
          </cell>
          <cell r="D4448">
            <v>0.45</v>
          </cell>
          <cell r="E4448">
            <v>0.12</v>
          </cell>
          <cell r="F4448">
            <v>0.33</v>
          </cell>
          <cell r="G4448">
            <v>0</v>
          </cell>
        </row>
        <row r="4449">
          <cell r="A4449">
            <v>801225</v>
          </cell>
          <cell r="B4449" t="str">
            <v>#*</v>
          </cell>
          <cell r="C4449" t="str">
            <v xml:space="preserve">اندازه گيري کمّي فنوباربيتال به روش HPLC در سرم/پلاسما </v>
          </cell>
          <cell r="D4449">
            <v>1.97</v>
          </cell>
          <cell r="E4449">
            <v>0.54</v>
          </cell>
          <cell r="F4449">
            <v>1.43</v>
          </cell>
          <cell r="G4449">
            <v>0</v>
          </cell>
        </row>
        <row r="4450">
          <cell r="A4450">
            <v>801230</v>
          </cell>
          <cell r="B4450" t="str">
            <v>#*</v>
          </cell>
          <cell r="C4450" t="str">
            <v xml:space="preserve">اندازه گيري کمّي نورتريپتيلين به روش HPLC در سرم/پلاسما </v>
          </cell>
          <cell r="D4450">
            <v>1.97</v>
          </cell>
          <cell r="E4450">
            <v>0.54</v>
          </cell>
          <cell r="F4450">
            <v>1.43</v>
          </cell>
          <cell r="G4450">
            <v>0</v>
          </cell>
        </row>
        <row r="4451">
          <cell r="A4451">
            <v>801235</v>
          </cell>
          <cell r="B4451" t="str">
            <v>#*</v>
          </cell>
          <cell r="C4451" t="str">
            <v xml:space="preserve">اندازه گيري کمّي Amphetamine يا Methamphetamineبه روش HPLC در سرم/پلاسما </v>
          </cell>
          <cell r="D4451">
            <v>1.97</v>
          </cell>
          <cell r="E4451">
            <v>0.54</v>
          </cell>
          <cell r="F4451">
            <v>1.43</v>
          </cell>
          <cell r="G4451">
            <v>0</v>
          </cell>
        </row>
        <row r="4452">
          <cell r="A4452">
            <v>801240</v>
          </cell>
          <cell r="B4452" t="str">
            <v>#*</v>
          </cell>
          <cell r="C4452" t="str">
            <v xml:space="preserve">اندازه‌گيري کمّي ساير ويتامين‌ها به روش HPLC در نمونه هاي باليني </v>
          </cell>
          <cell r="D4452">
            <v>1.97</v>
          </cell>
          <cell r="E4452">
            <v>0.54</v>
          </cell>
          <cell r="F4452">
            <v>1.43</v>
          </cell>
          <cell r="G4452">
            <v>0</v>
          </cell>
        </row>
        <row r="4453">
          <cell r="A4453">
            <v>801245</v>
          </cell>
          <cell r="B4453" t="str">
            <v>#*</v>
          </cell>
          <cell r="C4453" t="str">
            <v xml:space="preserve">اندازه گيري کيفي/نيمه کمّي متادون در خون/سرم/پلاسما </v>
          </cell>
          <cell r="D4453">
            <v>0.4</v>
          </cell>
          <cell r="E4453">
            <v>0.11</v>
          </cell>
          <cell r="F4453">
            <v>0.28999999999999998</v>
          </cell>
          <cell r="G4453">
            <v>0</v>
          </cell>
        </row>
        <row r="4454">
          <cell r="A4454">
            <v>801246</v>
          </cell>
          <cell r="B4454" t="str">
            <v>#*</v>
          </cell>
          <cell r="C4454" t="str">
            <v xml:space="preserve">اندازه گيري کيفي/نيمه کمّي متادون در ادرار </v>
          </cell>
          <cell r="D4454">
            <v>0.4</v>
          </cell>
          <cell r="E4454">
            <v>0.11</v>
          </cell>
          <cell r="F4454">
            <v>0.28999999999999998</v>
          </cell>
          <cell r="G4454">
            <v>0</v>
          </cell>
        </row>
        <row r="4455">
          <cell r="A4455">
            <v>801250</v>
          </cell>
          <cell r="B4455" t="str">
            <v>#*</v>
          </cell>
          <cell r="C4455" t="str">
            <v xml:space="preserve">اندازه گيري کمّي تئوفيلين سرم/پلاسما </v>
          </cell>
          <cell r="D4455">
            <v>1.1299999999999999</v>
          </cell>
          <cell r="E4455">
            <v>0.31</v>
          </cell>
          <cell r="F4455">
            <v>0.82</v>
          </cell>
          <cell r="G4455">
            <v>0</v>
          </cell>
        </row>
        <row r="4456">
          <cell r="A4456">
            <v>801255</v>
          </cell>
          <cell r="B4456" t="str">
            <v>#*</v>
          </cell>
          <cell r="C4456" t="str">
            <v xml:space="preserve">اندازه گيري کمّي Cystatin C سرم/پلاسما </v>
          </cell>
          <cell r="D4456">
            <v>2</v>
          </cell>
          <cell r="E4456">
            <v>0.55000000000000004</v>
          </cell>
          <cell r="F4456">
            <v>1.45</v>
          </cell>
          <cell r="G4456">
            <v>0</v>
          </cell>
        </row>
        <row r="4457">
          <cell r="A4457">
            <v>801260</v>
          </cell>
          <cell r="B4457" t="str">
            <v>#*</v>
          </cell>
          <cell r="C4457" t="str">
            <v xml:space="preserve">آزمايش هاي غربالگري بيماري هاي متابوليک Test Metabolic Disorders Screening (by TMS Method) براي 25 بيماري </v>
          </cell>
          <cell r="D4457">
            <v>1.71</v>
          </cell>
          <cell r="E4457">
            <v>0.47</v>
          </cell>
          <cell r="F4457">
            <v>1.24</v>
          </cell>
          <cell r="G4457">
            <v>0</v>
          </cell>
        </row>
        <row r="4458">
          <cell r="A4458">
            <v>801265</v>
          </cell>
          <cell r="B4458" t="str">
            <v>#*</v>
          </cell>
          <cell r="C4458" t="str">
            <v xml:space="preserve">MDA </v>
          </cell>
          <cell r="D4458">
            <v>1.1399999999999999</v>
          </cell>
          <cell r="E4458">
            <v>0.31</v>
          </cell>
          <cell r="F4458">
            <v>0.83</v>
          </cell>
          <cell r="G4458">
            <v>0</v>
          </cell>
        </row>
        <row r="4459">
          <cell r="A4459">
            <v>801270</v>
          </cell>
          <cell r="B4459" t="str">
            <v>#*</v>
          </cell>
          <cell r="C4459" t="str">
            <v xml:space="preserve">اندازه گيري کمّي کاتالاز (Catalase ) در خون يا ادرار </v>
          </cell>
          <cell r="D4459">
            <v>1.43</v>
          </cell>
          <cell r="E4459">
            <v>0.39</v>
          </cell>
          <cell r="F4459">
            <v>1.04</v>
          </cell>
          <cell r="G4459">
            <v>0</v>
          </cell>
        </row>
        <row r="4460">
          <cell r="A4460">
            <v>801275</v>
          </cell>
          <cell r="C4460" t="str">
            <v>این کد در ویرایش های 1 تا 3 حذف شده و قابل گزارش محاسبه و اخذ نمی‌باشد</v>
          </cell>
        </row>
        <row r="4461">
          <cell r="A4461">
            <v>801280</v>
          </cell>
          <cell r="B4461" t="str">
            <v>#*</v>
          </cell>
          <cell r="C4461" t="str">
            <v xml:space="preserve">اندازه گيري کمّي گلوتاتيون ردوكتاز (GSH) در خون </v>
          </cell>
          <cell r="D4461">
            <v>1.43</v>
          </cell>
          <cell r="E4461">
            <v>0.39</v>
          </cell>
          <cell r="F4461">
            <v>1.04</v>
          </cell>
          <cell r="G4461">
            <v>0</v>
          </cell>
        </row>
        <row r="4462">
          <cell r="A4462">
            <v>801400</v>
          </cell>
          <cell r="B4462" t="str">
            <v>#</v>
          </cell>
          <cell r="C4462" t="str">
            <v xml:space="preserve">اندازه گيري کمّي T3 سرم/پلاسما </v>
          </cell>
          <cell r="D4462">
            <v>0.64</v>
          </cell>
          <cell r="E4462">
            <v>0.28000000000000003</v>
          </cell>
          <cell r="F4462">
            <v>0.36</v>
          </cell>
          <cell r="G4462">
            <v>0</v>
          </cell>
        </row>
        <row r="4463">
          <cell r="A4463">
            <v>801405</v>
          </cell>
          <cell r="B4463" t="str">
            <v>#</v>
          </cell>
          <cell r="C4463" t="str">
            <v xml:space="preserve">‏ اندازه گيري کمّي T4 سرم/پلاسما </v>
          </cell>
          <cell r="D4463">
            <v>0.64</v>
          </cell>
          <cell r="E4463">
            <v>0.28000000000000003</v>
          </cell>
          <cell r="F4463">
            <v>0.36</v>
          </cell>
          <cell r="G4463">
            <v>0</v>
          </cell>
        </row>
        <row r="4464">
          <cell r="A4464">
            <v>801410</v>
          </cell>
          <cell r="B4464" t="str">
            <v>#</v>
          </cell>
          <cell r="C4464" t="str">
            <v xml:space="preserve">اندازه گيري کمّي (T3 Uptake (T3RU سرم/پلاسما </v>
          </cell>
          <cell r="D4464">
            <v>0.64</v>
          </cell>
          <cell r="E4464">
            <v>0.28000000000000003</v>
          </cell>
          <cell r="F4464">
            <v>0.36</v>
          </cell>
          <cell r="G4464">
            <v>0</v>
          </cell>
        </row>
        <row r="4465">
          <cell r="A4465">
            <v>801415</v>
          </cell>
          <cell r="B4465" t="str">
            <v>#</v>
          </cell>
          <cell r="C4465" t="str">
            <v xml:space="preserve">اندازه گيري کمّي (Thyroid Stimulating Hormone (TSH سرم/پلاسما </v>
          </cell>
          <cell r="D4465">
            <v>0.83</v>
          </cell>
          <cell r="E4465">
            <v>0.37</v>
          </cell>
          <cell r="F4465">
            <v>0.46</v>
          </cell>
          <cell r="G4465">
            <v>0</v>
          </cell>
        </row>
        <row r="4466">
          <cell r="A4466">
            <v>801420</v>
          </cell>
          <cell r="B4466" t="str">
            <v>#</v>
          </cell>
          <cell r="C4466" t="str">
            <v xml:space="preserve">اندازه‌گيري کمّي FreeT3 سرم/پلاسما </v>
          </cell>
          <cell r="D4466">
            <v>0.83</v>
          </cell>
          <cell r="E4466">
            <v>0.37</v>
          </cell>
          <cell r="F4466">
            <v>0.46</v>
          </cell>
          <cell r="G4466">
            <v>0</v>
          </cell>
        </row>
        <row r="4467">
          <cell r="A4467">
            <v>801425</v>
          </cell>
          <cell r="B4467" t="str">
            <v>#</v>
          </cell>
          <cell r="C4467" t="str">
            <v xml:space="preserve">اندازه گيري کمّي FreeT4 سرم/پلاسما </v>
          </cell>
          <cell r="D4467">
            <v>0.83</v>
          </cell>
          <cell r="E4467">
            <v>0.37</v>
          </cell>
          <cell r="F4467">
            <v>0.46</v>
          </cell>
          <cell r="G4467">
            <v>0</v>
          </cell>
        </row>
        <row r="4468">
          <cell r="A4468">
            <v>801430</v>
          </cell>
          <cell r="B4468" t="str">
            <v>#</v>
          </cell>
          <cell r="C4468" t="str">
            <v xml:space="preserve"> اندازه‌گيري کمّي (Thyrotropin-Releasing Hormone (TRH سرم/پلاسما </v>
          </cell>
          <cell r="D4468">
            <v>0.66</v>
          </cell>
          <cell r="E4468">
            <v>0.2</v>
          </cell>
          <cell r="F4468">
            <v>0.46</v>
          </cell>
          <cell r="G4468">
            <v>0</v>
          </cell>
        </row>
        <row r="4469">
          <cell r="A4469">
            <v>801435</v>
          </cell>
          <cell r="B4469" t="str">
            <v>#</v>
          </cell>
          <cell r="C4469" t="str">
            <v xml:space="preserve"> اندازه‌گيري کمّي Thyroglobulin سرم/پلاسما </v>
          </cell>
          <cell r="D4469">
            <v>1.73</v>
          </cell>
          <cell r="E4469">
            <v>0.81</v>
          </cell>
          <cell r="F4469">
            <v>0.92</v>
          </cell>
          <cell r="G4469">
            <v>0</v>
          </cell>
        </row>
        <row r="4470">
          <cell r="A4470">
            <v>801440</v>
          </cell>
          <cell r="B4470" t="str">
            <v>#</v>
          </cell>
          <cell r="C4470" t="str">
            <v xml:space="preserve"> اندازه‌گيري کمّي (Follicle stimulating hormone (FSH سرم/ پلاسما يا ادرار </v>
          </cell>
          <cell r="D4470">
            <v>0.8</v>
          </cell>
          <cell r="E4470">
            <v>0.28000000000000003</v>
          </cell>
          <cell r="F4470">
            <v>0.52</v>
          </cell>
          <cell r="G4470">
            <v>0</v>
          </cell>
        </row>
        <row r="4471">
          <cell r="A4471">
            <v>801445</v>
          </cell>
          <cell r="B4471" t="str">
            <v>#</v>
          </cell>
          <cell r="C4471" t="str">
            <v xml:space="preserve"> اندازه‌گيري کمّي (LH) Luteinizing hormone خون </v>
          </cell>
          <cell r="D4471">
            <v>0.8</v>
          </cell>
          <cell r="E4471">
            <v>0.28000000000000003</v>
          </cell>
          <cell r="F4471">
            <v>0.52</v>
          </cell>
          <cell r="G4471">
            <v>0</v>
          </cell>
        </row>
        <row r="4472">
          <cell r="A4472">
            <v>801446</v>
          </cell>
          <cell r="B4472" t="str">
            <v>#</v>
          </cell>
          <cell r="C4472" t="str">
            <v xml:space="preserve">اندازه‌گيري کمّي (LH) Luteinizing hormone ادرار </v>
          </cell>
          <cell r="D4472">
            <v>0.8</v>
          </cell>
          <cell r="E4472">
            <v>0.28000000000000003</v>
          </cell>
          <cell r="F4472">
            <v>0.52</v>
          </cell>
          <cell r="G4472">
            <v>0</v>
          </cell>
        </row>
        <row r="4473">
          <cell r="A4473">
            <v>801450</v>
          </cell>
          <cell r="B4473" t="str">
            <v>#</v>
          </cell>
          <cell r="C4473" t="str">
            <v xml:space="preserve"> اندازه‌گيري کمّي پرولاکتين Prolactin سرم/پلاسما </v>
          </cell>
          <cell r="D4473">
            <v>0.87</v>
          </cell>
          <cell r="E4473">
            <v>0.3</v>
          </cell>
          <cell r="F4473">
            <v>0.56999999999999995</v>
          </cell>
          <cell r="G4473">
            <v>0</v>
          </cell>
        </row>
        <row r="4474">
          <cell r="A4474">
            <v>801455</v>
          </cell>
          <cell r="B4474" t="str">
            <v>#</v>
          </cell>
          <cell r="C4474" t="str">
            <v xml:space="preserve"> اندازه‌گيري کمّي تستوسترون Testosteroneسرم/پلاسما </v>
          </cell>
          <cell r="D4474">
            <v>0.95</v>
          </cell>
          <cell r="E4474">
            <v>0.33</v>
          </cell>
          <cell r="F4474">
            <v>0.62</v>
          </cell>
          <cell r="G4474">
            <v>0</v>
          </cell>
        </row>
        <row r="4475">
          <cell r="A4475">
            <v>801456</v>
          </cell>
          <cell r="B4475" t="str">
            <v>#</v>
          </cell>
          <cell r="C4475" t="str">
            <v xml:space="preserve">اندازه‌گيري کمّي استراديول (E2) ادرار </v>
          </cell>
          <cell r="D4475">
            <v>1.1499999999999999</v>
          </cell>
          <cell r="E4475">
            <v>0.4</v>
          </cell>
          <cell r="F4475">
            <v>0.75</v>
          </cell>
          <cell r="G4475">
            <v>0</v>
          </cell>
        </row>
        <row r="4476">
          <cell r="A4476">
            <v>801460</v>
          </cell>
          <cell r="B4476" t="str">
            <v>#</v>
          </cell>
          <cell r="C4476" t="str">
            <v xml:space="preserve"> اندازه‌گيري کمّي تستوسترون آزاد Free Testosterone سرم/پلاسما </v>
          </cell>
          <cell r="D4476">
            <v>0.87</v>
          </cell>
          <cell r="E4476">
            <v>0.3</v>
          </cell>
          <cell r="F4476">
            <v>0.56999999999999995</v>
          </cell>
          <cell r="G4476">
            <v>0</v>
          </cell>
        </row>
        <row r="4477">
          <cell r="A4477">
            <v>801461</v>
          </cell>
          <cell r="B4477" t="str">
            <v>#*</v>
          </cell>
          <cell r="C4477" t="str">
            <v xml:space="preserve">اندازه گیری کمّی دی هیدرو تستوسترون </v>
          </cell>
          <cell r="D4477">
            <v>1.45</v>
          </cell>
          <cell r="E4477">
            <v>0.25</v>
          </cell>
          <cell r="F4477">
            <v>1.2</v>
          </cell>
          <cell r="G4477">
            <v>0</v>
          </cell>
        </row>
        <row r="4478">
          <cell r="A4478">
            <v>801465</v>
          </cell>
          <cell r="B4478" t="str">
            <v>#</v>
          </cell>
          <cell r="C4478" t="str">
            <v xml:space="preserve"> اندازه‌گيري کمّي دي هيدرو اپي اندروسترون سولفات DHEA-S سرم/پلاسما </v>
          </cell>
          <cell r="D4478">
            <v>0.98</v>
          </cell>
          <cell r="E4478">
            <v>0.34</v>
          </cell>
          <cell r="F4478">
            <v>0.64</v>
          </cell>
          <cell r="G4478">
            <v>0</v>
          </cell>
        </row>
        <row r="4479">
          <cell r="A4479">
            <v>801470</v>
          </cell>
          <cell r="B4479" t="str">
            <v>#</v>
          </cell>
          <cell r="C4479" t="str">
            <v xml:space="preserve"> اندازه‌گيري کمّي دي هيدرو اپي اندروسترون DHEA سرم/پلاسما </v>
          </cell>
          <cell r="D4479">
            <v>0.98</v>
          </cell>
          <cell r="E4479">
            <v>0.34</v>
          </cell>
          <cell r="F4479">
            <v>0.64</v>
          </cell>
          <cell r="G4479">
            <v>0</v>
          </cell>
        </row>
        <row r="4480">
          <cell r="A4480">
            <v>801475</v>
          </cell>
          <cell r="B4480" t="str">
            <v>#</v>
          </cell>
          <cell r="C4480" t="str">
            <v xml:space="preserve"> اندازه‌گيري کمّي پروژسترون Progesterone سرم/پلاسما </v>
          </cell>
          <cell r="D4480">
            <v>0.98</v>
          </cell>
          <cell r="E4480">
            <v>0.34</v>
          </cell>
          <cell r="F4480">
            <v>0.64</v>
          </cell>
          <cell r="G4480">
            <v>0</v>
          </cell>
        </row>
        <row r="4481">
          <cell r="A4481">
            <v>801480</v>
          </cell>
          <cell r="B4481" t="str">
            <v>#</v>
          </cell>
          <cell r="C4481" t="str">
            <v xml:space="preserve"> اندازه‌گيري کمّي17-هيدروکسي پروژسترون 17-OH-Progesteron خون، سرم/پلاسما </v>
          </cell>
          <cell r="D4481">
            <v>1.1499999999999999</v>
          </cell>
          <cell r="E4481">
            <v>0.4</v>
          </cell>
          <cell r="F4481">
            <v>0.75</v>
          </cell>
          <cell r="G4481">
            <v>0</v>
          </cell>
        </row>
        <row r="4482">
          <cell r="A4482">
            <v>801485</v>
          </cell>
          <cell r="B4482" t="str">
            <v>#</v>
          </cell>
          <cell r="C4482" t="str">
            <v xml:space="preserve"> اندازه‌گيري کمّي استراديول (E2) سرم/پلاسما </v>
          </cell>
          <cell r="D4482">
            <v>1.1499999999999999</v>
          </cell>
          <cell r="E4482">
            <v>0.4</v>
          </cell>
          <cell r="F4482">
            <v>0.75</v>
          </cell>
          <cell r="G4482">
            <v>0</v>
          </cell>
        </row>
        <row r="4483">
          <cell r="A4483">
            <v>801486</v>
          </cell>
          <cell r="B4483" t="str">
            <v>#</v>
          </cell>
          <cell r="C4483" t="str">
            <v>اندازه‌گيري کمّي استراديول (E2) ادرار</v>
          </cell>
          <cell r="D4483">
            <v>1.1499999999999999</v>
          </cell>
          <cell r="E4483">
            <v>0.4</v>
          </cell>
          <cell r="F4483">
            <v>0.74999999999999989</v>
          </cell>
          <cell r="G4483">
            <v>0</v>
          </cell>
        </row>
        <row r="4484">
          <cell r="A4484">
            <v>801490</v>
          </cell>
          <cell r="B4484" t="str">
            <v>#</v>
          </cell>
          <cell r="C4484" t="str">
            <v xml:space="preserve"> اندازه‌گيري کمّي استريول (E3) سرم/ پلاسما </v>
          </cell>
          <cell r="D4484">
            <v>1.1499999999999999</v>
          </cell>
          <cell r="E4484">
            <v>0.4</v>
          </cell>
          <cell r="F4484">
            <v>0.75</v>
          </cell>
          <cell r="G4484">
            <v>0</v>
          </cell>
        </row>
        <row r="4485">
          <cell r="A4485">
            <v>801495</v>
          </cell>
          <cell r="B4485" t="str">
            <v>#</v>
          </cell>
          <cell r="C4485" t="str">
            <v xml:space="preserve"> اندازه‌گيري کمّي اندروستنديون Androstenedione سرم/پلاسما </v>
          </cell>
          <cell r="D4485">
            <v>1.1499999999999999</v>
          </cell>
          <cell r="E4485">
            <v>0.3</v>
          </cell>
          <cell r="F4485">
            <v>0.84</v>
          </cell>
          <cell r="G4485">
            <v>0</v>
          </cell>
        </row>
        <row r="4486">
          <cell r="A4486">
            <v>801500</v>
          </cell>
          <cell r="B4486" t="str">
            <v>#</v>
          </cell>
          <cell r="C4486" t="str">
            <v xml:space="preserve"> اندازه‌گيري کمّي هورمون پاراتيروتيد PTH سرم /پلاسما </v>
          </cell>
          <cell r="D4486">
            <v>1.22</v>
          </cell>
          <cell r="E4486">
            <v>0.42</v>
          </cell>
          <cell r="F4486">
            <v>0.8</v>
          </cell>
          <cell r="G4486">
            <v>0</v>
          </cell>
        </row>
        <row r="4487">
          <cell r="A4487">
            <v>801505</v>
          </cell>
          <cell r="B4487" t="str">
            <v>#</v>
          </cell>
          <cell r="C4487" t="str">
            <v xml:space="preserve"> اندازه‌گيري کمّي کلسي تونين Calcitonin سرم/پلاسما </v>
          </cell>
          <cell r="D4487">
            <v>1.21</v>
          </cell>
          <cell r="E4487">
            <v>0.37</v>
          </cell>
          <cell r="F4487">
            <v>0.84</v>
          </cell>
          <cell r="G4487">
            <v>0</v>
          </cell>
        </row>
        <row r="4488">
          <cell r="A4488">
            <v>801510</v>
          </cell>
          <cell r="B4488" t="str">
            <v>#</v>
          </cell>
          <cell r="C4488" t="str">
            <v xml:space="preserve"> اندازه‌گيري کمّي 25-هيدروکسي ويتامين D (25-Hydroxy Vitamin D) سرم/پلاسما </v>
          </cell>
          <cell r="D4488">
            <v>1</v>
          </cell>
          <cell r="E4488">
            <v>0.1</v>
          </cell>
          <cell r="F4488">
            <v>0.9</v>
          </cell>
          <cell r="G4488">
            <v>0</v>
          </cell>
        </row>
        <row r="4489">
          <cell r="A4489">
            <v>801515</v>
          </cell>
          <cell r="B4489" t="str">
            <v>#</v>
          </cell>
          <cell r="C4489" t="str">
            <v xml:space="preserve">اندازه‌گيري کمّي 1و25-هيدروکسي ويتامين D (1,25-Hydroxy Vitamin D) در سرم/پلاسما </v>
          </cell>
          <cell r="D4489">
            <v>1</v>
          </cell>
          <cell r="E4489">
            <v>0.1</v>
          </cell>
          <cell r="F4489">
            <v>0.9</v>
          </cell>
          <cell r="G4489">
            <v>0</v>
          </cell>
        </row>
        <row r="4490">
          <cell r="A4490">
            <v>801520</v>
          </cell>
          <cell r="B4490" t="str">
            <v>#</v>
          </cell>
          <cell r="C4490" t="str">
            <v xml:space="preserve"> اندازه‌گيري کمّي رنين (Renin)در پلاسما </v>
          </cell>
          <cell r="D4490">
            <v>1.18</v>
          </cell>
          <cell r="E4490">
            <v>0.41</v>
          </cell>
          <cell r="F4490">
            <v>0.77</v>
          </cell>
          <cell r="G4490">
            <v>0</v>
          </cell>
        </row>
        <row r="4491">
          <cell r="A4491">
            <v>801525</v>
          </cell>
          <cell r="B4491" t="str">
            <v>#</v>
          </cell>
          <cell r="C4491" t="str">
            <v xml:space="preserve"> اندازه‌گيري کمّي (Angiotensin Converting Enzyme (ACE در سرم/پلاسما </v>
          </cell>
          <cell r="D4491">
            <v>1.61</v>
          </cell>
          <cell r="E4491">
            <v>0.42</v>
          </cell>
          <cell r="F4491">
            <v>1.19</v>
          </cell>
          <cell r="G4491">
            <v>0</v>
          </cell>
        </row>
        <row r="4492">
          <cell r="A4492">
            <v>801530</v>
          </cell>
          <cell r="B4492" t="str">
            <v>#</v>
          </cell>
          <cell r="C4492" t="str">
            <v xml:space="preserve"> اندازه‌گيري کمّي Angiotensin II در پلاسما </v>
          </cell>
          <cell r="D4492">
            <v>1.44</v>
          </cell>
          <cell r="E4492">
            <v>0.25</v>
          </cell>
          <cell r="F4492">
            <v>1.19</v>
          </cell>
          <cell r="G4492">
            <v>0</v>
          </cell>
        </row>
        <row r="4493">
          <cell r="A4493">
            <v>801535</v>
          </cell>
          <cell r="B4493" t="str">
            <v>#</v>
          </cell>
          <cell r="C4493" t="str">
            <v xml:space="preserve"> اندازه‌گيري کمّي Aldosterone در سرم/پلاسما </v>
          </cell>
          <cell r="D4493">
            <v>1.27</v>
          </cell>
          <cell r="E4493">
            <v>0.22</v>
          </cell>
          <cell r="F4493">
            <v>1.05</v>
          </cell>
          <cell r="G4493">
            <v>0</v>
          </cell>
        </row>
        <row r="4494">
          <cell r="A4494">
            <v>801536</v>
          </cell>
          <cell r="B4494" t="str">
            <v>#</v>
          </cell>
          <cell r="C4494" t="str">
            <v xml:space="preserve"> اندازه‌گيري کمّي Aldosterone در ادرار </v>
          </cell>
          <cell r="D4494">
            <v>1.27</v>
          </cell>
          <cell r="E4494">
            <v>0.22</v>
          </cell>
          <cell r="F4494">
            <v>1.05</v>
          </cell>
          <cell r="G4494">
            <v>0</v>
          </cell>
        </row>
        <row r="4495">
          <cell r="A4495">
            <v>801540</v>
          </cell>
          <cell r="B4495" t="str">
            <v>#</v>
          </cell>
          <cell r="C4495" t="str">
            <v xml:space="preserve"> اندازه‌گيري کمّي اريتروپوئتين (EPO ) در سرم/پلاسما </v>
          </cell>
          <cell r="D4495">
            <v>1.81</v>
          </cell>
          <cell r="E4495">
            <v>0.71</v>
          </cell>
          <cell r="F4495">
            <v>1.1000000000000001</v>
          </cell>
          <cell r="G4495">
            <v>0</v>
          </cell>
        </row>
        <row r="4496">
          <cell r="A4496">
            <v>801545</v>
          </cell>
          <cell r="B4496" t="str">
            <v>#</v>
          </cell>
          <cell r="C4496" t="str">
            <v xml:space="preserve"> اندازه‌گيري کمّي Adrenocorticotropic Hormone (ACTH) در پلاسما </v>
          </cell>
          <cell r="D4496">
            <v>1.08</v>
          </cell>
          <cell r="E4496">
            <v>0.33</v>
          </cell>
          <cell r="F4496">
            <v>0.75</v>
          </cell>
          <cell r="G4496">
            <v>0</v>
          </cell>
        </row>
        <row r="4497">
          <cell r="A4497">
            <v>801550</v>
          </cell>
          <cell r="B4497" t="str">
            <v>#</v>
          </cell>
          <cell r="C4497" t="str">
            <v xml:space="preserve"> اندازه‌گيري کمّي Cortisol در سرم/پلاسما </v>
          </cell>
          <cell r="D4497">
            <v>0.92</v>
          </cell>
          <cell r="E4497">
            <v>0.35</v>
          </cell>
          <cell r="F4497">
            <v>0.56999999999999995</v>
          </cell>
          <cell r="G4497">
            <v>0</v>
          </cell>
        </row>
        <row r="4498">
          <cell r="A4498">
            <v>801551</v>
          </cell>
          <cell r="B4498" t="str">
            <v>#</v>
          </cell>
          <cell r="C4498" t="str">
            <v xml:space="preserve"> اندازه‌گيري کمّي Cortisol در ادرار </v>
          </cell>
          <cell r="D4498">
            <v>0.92</v>
          </cell>
          <cell r="E4498">
            <v>0.35</v>
          </cell>
          <cell r="F4498">
            <v>0.56999999999999995</v>
          </cell>
          <cell r="G4498">
            <v>0</v>
          </cell>
        </row>
        <row r="4499">
          <cell r="A4499">
            <v>801555</v>
          </cell>
          <cell r="B4499" t="str">
            <v>#</v>
          </cell>
          <cell r="C4499" t="str">
            <v xml:space="preserve"> اندازه‌گيري کمّي هورمون رشد انساني (HGH) Human Growth Hormone در سرم/پلاسما سطح پایه </v>
          </cell>
          <cell r="D4499">
            <v>1</v>
          </cell>
          <cell r="E4499">
            <v>0.38</v>
          </cell>
          <cell r="F4499">
            <v>0.62</v>
          </cell>
          <cell r="G4499">
            <v>0</v>
          </cell>
        </row>
        <row r="4500">
          <cell r="A4500">
            <v>801560</v>
          </cell>
          <cell r="B4500" t="str">
            <v>#</v>
          </cell>
          <cell r="C4500" t="str">
            <v xml:space="preserve"> اندازه‌گيري کمّي HGH در سرم/پلاسما، بعد از تحريك یا مهار (L-Dopa ، ورزش یا سایر محرک ها)، به ازای هر بار، (حداکثر تا 3 بار قابل گزارش و محاسبه می‌باشد) (کد 801555 با این کد قابل گزارش می‌باشد)</v>
          </cell>
          <cell r="D4500">
            <v>0.9</v>
          </cell>
          <cell r="E4500">
            <v>0.2</v>
          </cell>
          <cell r="F4500">
            <v>0.7</v>
          </cell>
          <cell r="G4500">
            <v>0</v>
          </cell>
        </row>
        <row r="4501">
          <cell r="A4501">
            <v>801565</v>
          </cell>
          <cell r="B4501" t="str">
            <v>#</v>
          </cell>
          <cell r="C4501" t="str">
            <v xml:space="preserve"> اندازه‌گيري کمّي Insulin در سرم </v>
          </cell>
          <cell r="D4501">
            <v>0.98</v>
          </cell>
          <cell r="E4501">
            <v>0.34</v>
          </cell>
          <cell r="F4501">
            <v>0.64</v>
          </cell>
          <cell r="G4501">
            <v>0</v>
          </cell>
        </row>
        <row r="4502">
          <cell r="A4502">
            <v>801570</v>
          </cell>
          <cell r="B4502" t="str">
            <v>#</v>
          </cell>
          <cell r="C4502" t="str">
            <v xml:space="preserve"> اندازه‌گيري کمّي C-Peptide در سرم </v>
          </cell>
          <cell r="D4502">
            <v>1.05</v>
          </cell>
          <cell r="E4502">
            <v>0.32</v>
          </cell>
          <cell r="F4502">
            <v>0.73</v>
          </cell>
          <cell r="G4502">
            <v>0</v>
          </cell>
        </row>
        <row r="4503">
          <cell r="A4503">
            <v>801575</v>
          </cell>
          <cell r="B4503" t="str">
            <v>#</v>
          </cell>
          <cell r="C4503" t="str">
            <v xml:space="preserve"> اندازه‌گيري کمّي Glucagon در سرم/پلاسما </v>
          </cell>
          <cell r="D4503">
            <v>0.99</v>
          </cell>
          <cell r="E4503">
            <v>0.26</v>
          </cell>
          <cell r="F4503">
            <v>0.73</v>
          </cell>
          <cell r="G4503">
            <v>0</v>
          </cell>
        </row>
        <row r="4504">
          <cell r="A4504">
            <v>801580</v>
          </cell>
          <cell r="B4504" t="str">
            <v>#</v>
          </cell>
          <cell r="C4504" t="str">
            <v xml:space="preserve"> اندازه‌گيري کمّي Gastrin در سرم </v>
          </cell>
          <cell r="D4504">
            <v>1.18</v>
          </cell>
          <cell r="E4504">
            <v>0.45</v>
          </cell>
          <cell r="F4504">
            <v>0.73</v>
          </cell>
          <cell r="G4504">
            <v>0</v>
          </cell>
        </row>
        <row r="4505">
          <cell r="A4505">
            <v>801585</v>
          </cell>
          <cell r="B4505" t="str">
            <v>#</v>
          </cell>
          <cell r="C4505" t="str">
            <v xml:space="preserve"> اندازه‌گيري کمّي Gastrin در سرم بعد از تحريك سكرتين </v>
          </cell>
          <cell r="D4505">
            <v>1.1200000000000001</v>
          </cell>
          <cell r="E4505">
            <v>0.28999999999999998</v>
          </cell>
          <cell r="F4505">
            <v>0.83</v>
          </cell>
          <cell r="G4505">
            <v>0</v>
          </cell>
        </row>
        <row r="4506">
          <cell r="A4506">
            <v>801590</v>
          </cell>
          <cell r="B4506" t="str">
            <v>#</v>
          </cell>
          <cell r="C4506" t="str">
            <v xml:space="preserve"> اندازه‌گيري کمّي Beta HCG در سرم/پلاسما </v>
          </cell>
          <cell r="D4506">
            <v>0.98</v>
          </cell>
          <cell r="E4506">
            <v>0.34</v>
          </cell>
          <cell r="F4506">
            <v>0.64</v>
          </cell>
          <cell r="G4506">
            <v>0</v>
          </cell>
        </row>
        <row r="4507">
          <cell r="A4507">
            <v>801595</v>
          </cell>
          <cell r="B4507" t="str">
            <v>#</v>
          </cell>
          <cell r="C4507" t="str">
            <v xml:space="preserve"> اندازه‌گيري کمّي Beta-HCG در سرم/پلاسما با تيتراژ حداقل با سه رقت </v>
          </cell>
          <cell r="D4507">
            <v>1.71</v>
          </cell>
          <cell r="E4507">
            <v>0.71</v>
          </cell>
          <cell r="F4507">
            <v>1.1000000000000001</v>
          </cell>
          <cell r="G4507">
            <v>0</v>
          </cell>
        </row>
        <row r="4508">
          <cell r="A4508">
            <v>801600</v>
          </cell>
          <cell r="B4508" t="str">
            <v>#</v>
          </cell>
          <cell r="C4508" t="str">
            <v xml:space="preserve"> اندازه‌گيري کمّي وازوپرسين يا ADH در سرم/پلاسما </v>
          </cell>
          <cell r="D4508">
            <v>1.1599999999999999</v>
          </cell>
          <cell r="E4508">
            <v>0.24</v>
          </cell>
          <cell r="F4508">
            <v>0.92</v>
          </cell>
          <cell r="G4508">
            <v>0</v>
          </cell>
        </row>
        <row r="4509">
          <cell r="A4509">
            <v>801605</v>
          </cell>
          <cell r="B4509" t="str">
            <v>#</v>
          </cell>
          <cell r="C4509" t="str">
            <v>اندازه‌گيري کمّي ميكروآلبومين در ادرار به روش الايزا یا ایمونوتوربیدیمتری</v>
          </cell>
          <cell r="D4509">
            <v>1.55</v>
          </cell>
          <cell r="E4509">
            <v>0.35</v>
          </cell>
          <cell r="F4509">
            <v>1.2</v>
          </cell>
          <cell r="G4509">
            <v>0</v>
          </cell>
        </row>
        <row r="4510">
          <cell r="A4510">
            <v>801610</v>
          </cell>
          <cell r="B4510" t="str">
            <v>#*</v>
          </cell>
          <cell r="C4510" t="str">
            <v xml:space="preserve"> اندازه‌گيري کمّي هورمون هاي ديگري كه به روشهاي RIA و الايزا اندازه‌گيري مي‌شوند (فهرست خدمات پیشنهادی آزمایشگاه مرجع وزارت بهداشت، با تایید دبیرخانه شورای عالی بیمه تحت پوشش بیمه پایه می‌باشد)</v>
          </cell>
          <cell r="D4510">
            <v>1.33</v>
          </cell>
          <cell r="E4510">
            <v>0.23</v>
          </cell>
          <cell r="F4510">
            <v>1.1000000000000001</v>
          </cell>
          <cell r="G4510">
            <v>0</v>
          </cell>
        </row>
        <row r="4511">
          <cell r="A4511">
            <v>801615</v>
          </cell>
          <cell r="B4511" t="str">
            <v>#*</v>
          </cell>
          <cell r="C4511" t="str">
            <v xml:space="preserve"> اندازه‌گيري کمّي IGF-1 Insulin Like Growth Factor 1)) </v>
          </cell>
          <cell r="D4511">
            <v>1.43</v>
          </cell>
          <cell r="E4511">
            <v>0.39</v>
          </cell>
          <cell r="F4511">
            <v>1.04</v>
          </cell>
          <cell r="G4511">
            <v>0</v>
          </cell>
        </row>
        <row r="4512">
          <cell r="A4512">
            <v>801620</v>
          </cell>
          <cell r="B4512" t="str">
            <v>#*</v>
          </cell>
          <cell r="C4512" t="str">
            <v xml:space="preserve"> اندازه‌گيري کمّي Free Beta-HCG در سرم/پلاسما </v>
          </cell>
          <cell r="D4512">
            <v>1.81</v>
          </cell>
          <cell r="E4512">
            <v>0.71</v>
          </cell>
          <cell r="F4512">
            <v>1.1000000000000001</v>
          </cell>
          <cell r="G4512">
            <v>0</v>
          </cell>
        </row>
        <row r="4513">
          <cell r="A4513">
            <v>801625</v>
          </cell>
          <cell r="B4513" t="str">
            <v>#*</v>
          </cell>
          <cell r="C4513" t="str">
            <v>آنتي بادي ها يا هورمون هايي که به روش کمي لومينسانس، الکتروکمي لومينسانس و ELFA اندازه گيري مي‌شوند (فهرست خدمات پیشنهادی آزمایشگاه مرجع وزارت بهداشت، با تایید دبیرخانه شورای عالی بیمه تحت پوشش بیمه پایه می‌باشد)</v>
          </cell>
          <cell r="D4513">
            <v>1.81</v>
          </cell>
          <cell r="E4513">
            <v>0.71</v>
          </cell>
          <cell r="F4513">
            <v>1.1000000000000001</v>
          </cell>
          <cell r="G4513">
            <v>0</v>
          </cell>
        </row>
        <row r="4514">
          <cell r="A4514">
            <v>801800</v>
          </cell>
          <cell r="B4514" t="str">
            <v>#*</v>
          </cell>
          <cell r="C4514" t="str">
            <v xml:space="preserve">تومورمارکرهايي که به روش کمي لومينسانس، الکتروکمي لومينسانس و ELFA اندازه‌گيري مي‌شوند (فهرست خدمات پیشنهادی آزمایشگاه مرجع وزارت بهداشت، با تایید دبیرخانه شورای عالی بیمه تحت پوشش بیمه پایه می‌باشد) </v>
          </cell>
          <cell r="D4514">
            <v>1.81</v>
          </cell>
          <cell r="E4514">
            <v>0.71</v>
          </cell>
          <cell r="F4514">
            <v>1.1000000000000001</v>
          </cell>
          <cell r="G4514">
            <v>0</v>
          </cell>
        </row>
        <row r="4515">
          <cell r="A4515">
            <v>801805</v>
          </cell>
          <cell r="B4515" t="str">
            <v>#</v>
          </cell>
          <cell r="C4515" t="str">
            <v xml:space="preserve">اندازه‌گيري کمّي (CEA(Carcinoembryonic Antigen در سرم/ پلاسما </v>
          </cell>
          <cell r="D4515">
            <v>1.56</v>
          </cell>
          <cell r="E4515">
            <v>0.76</v>
          </cell>
          <cell r="F4515">
            <v>0.8</v>
          </cell>
          <cell r="G4515">
            <v>0</v>
          </cell>
        </row>
        <row r="4516">
          <cell r="A4516">
            <v>801806</v>
          </cell>
          <cell r="B4516" t="str">
            <v>#</v>
          </cell>
          <cell r="C4516" t="str">
            <v xml:space="preserve">اندازه‌گيري کمّي (CEA(Carcinoembryonic Antigen در مایعات بدن </v>
          </cell>
          <cell r="D4516">
            <v>1.56</v>
          </cell>
          <cell r="E4516">
            <v>0.76</v>
          </cell>
          <cell r="F4516">
            <v>0.8</v>
          </cell>
          <cell r="G4516">
            <v>0</v>
          </cell>
        </row>
        <row r="4517">
          <cell r="A4517">
            <v>801810</v>
          </cell>
          <cell r="B4517" t="str">
            <v>#</v>
          </cell>
          <cell r="C4517" t="str">
            <v xml:space="preserve"> اندازه‌گيري کمّي آلفا فتوپروتئين در سرم/ پلاسما </v>
          </cell>
          <cell r="D4517">
            <v>1.25</v>
          </cell>
          <cell r="E4517">
            <v>0.54</v>
          </cell>
          <cell r="F4517">
            <v>0.71</v>
          </cell>
          <cell r="G4517">
            <v>0</v>
          </cell>
        </row>
        <row r="4518">
          <cell r="A4518">
            <v>801815</v>
          </cell>
          <cell r="B4518" t="str">
            <v>#</v>
          </cell>
          <cell r="C4518" t="str">
            <v xml:space="preserve"> اندازه‌گيري کمّي آلفا فتوپروتئين در مايع آمنيون </v>
          </cell>
          <cell r="D4518">
            <v>1.81</v>
          </cell>
          <cell r="E4518">
            <v>0.71</v>
          </cell>
          <cell r="F4518">
            <v>1.1000000000000001</v>
          </cell>
          <cell r="G4518">
            <v>0</v>
          </cell>
        </row>
        <row r="4519">
          <cell r="A4519">
            <v>801820</v>
          </cell>
          <cell r="B4519" t="str">
            <v>#</v>
          </cell>
          <cell r="C4519" t="str">
            <v xml:space="preserve"> اندازه‌گيري کمّي PSA در سرم/ پلاسما </v>
          </cell>
          <cell r="D4519">
            <v>1.75</v>
          </cell>
          <cell r="E4519">
            <v>0.76</v>
          </cell>
          <cell r="F4519">
            <v>0.99</v>
          </cell>
          <cell r="G4519">
            <v>0</v>
          </cell>
        </row>
        <row r="4520">
          <cell r="A4520">
            <v>801825</v>
          </cell>
          <cell r="B4520" t="str">
            <v>#</v>
          </cell>
          <cell r="C4520" t="str">
            <v xml:space="preserve"> اندازه‌گيري کمّي Free PSAدر سرم/ پلاسما </v>
          </cell>
          <cell r="D4520">
            <v>1.42</v>
          </cell>
          <cell r="E4520">
            <v>0.53</v>
          </cell>
          <cell r="F4520">
            <v>0.89</v>
          </cell>
          <cell r="G4520">
            <v>0</v>
          </cell>
        </row>
        <row r="4521">
          <cell r="A4521">
            <v>801830</v>
          </cell>
          <cell r="B4521" t="str">
            <v>#</v>
          </cell>
          <cell r="C4521" t="str">
            <v xml:space="preserve"> اندازه‌گيري کمّي(SHBG) Hormon Binding Globolin Sex در سرم/ پلاسما </v>
          </cell>
          <cell r="D4521">
            <v>1.22</v>
          </cell>
          <cell r="E4521">
            <v>0.33</v>
          </cell>
          <cell r="F4521">
            <v>0.89</v>
          </cell>
          <cell r="G4521">
            <v>0</v>
          </cell>
        </row>
        <row r="4522">
          <cell r="A4522">
            <v>801835</v>
          </cell>
          <cell r="B4522" t="str">
            <v>#</v>
          </cell>
          <cell r="C4522" t="str">
            <v xml:space="preserve">اندازه‌گيري کمّي CA 19-9 در سرم/ پلاسما و مايعات بدن </v>
          </cell>
          <cell r="D4522">
            <v>1.81</v>
          </cell>
          <cell r="E4522">
            <v>0.71</v>
          </cell>
          <cell r="F4522">
            <v>1.1000000000000001</v>
          </cell>
          <cell r="G4522">
            <v>0</v>
          </cell>
        </row>
        <row r="4523">
          <cell r="A4523">
            <v>801840</v>
          </cell>
          <cell r="B4523" t="str">
            <v>#</v>
          </cell>
          <cell r="C4523" t="str">
            <v xml:space="preserve">اندازه‌گيري کمّي CA 15-3 در سرم/ پلاسما و مايعات بدن </v>
          </cell>
          <cell r="D4523">
            <v>1.81</v>
          </cell>
          <cell r="E4523">
            <v>0.71</v>
          </cell>
          <cell r="F4523">
            <v>1.1000000000000001</v>
          </cell>
          <cell r="G4523">
            <v>0</v>
          </cell>
        </row>
        <row r="4524">
          <cell r="A4524">
            <v>801845</v>
          </cell>
          <cell r="B4524" t="str">
            <v>#</v>
          </cell>
          <cell r="C4524" t="str">
            <v xml:space="preserve">اندازه‌گيري کمّي CA 125 در سرم/ پلاسما و مايعات بدن </v>
          </cell>
          <cell r="D4524">
            <v>1.81</v>
          </cell>
          <cell r="E4524">
            <v>0.71</v>
          </cell>
          <cell r="F4524">
            <v>1.1000000000000001</v>
          </cell>
          <cell r="G4524">
            <v>0</v>
          </cell>
        </row>
        <row r="4525">
          <cell r="A4525">
            <v>801850</v>
          </cell>
          <cell r="B4525" t="str">
            <v>#*</v>
          </cell>
          <cell r="C4525" t="str">
            <v xml:space="preserve">تومورماركرهاي درج نشده ديگر (فهرست خدمات پیشنهادی آزمایشگاه مرجع وزارت بهداشت، با تایید دبیرخانه شورای عالی بیمه تحت پوشش بیمه پایه می‌باشد) </v>
          </cell>
          <cell r="D4525">
            <v>1.81</v>
          </cell>
          <cell r="E4525">
            <v>0.71</v>
          </cell>
          <cell r="F4525">
            <v>1.1000000000000001</v>
          </cell>
          <cell r="G4525">
            <v>0</v>
          </cell>
        </row>
        <row r="4526">
          <cell r="A4526">
            <v>801855</v>
          </cell>
          <cell r="B4526" t="str">
            <v>#*</v>
          </cell>
          <cell r="C4526" t="str">
            <v xml:space="preserve">اندازه‌گيري کمّي Cyfra 21-1 در سرم </v>
          </cell>
          <cell r="D4526">
            <v>1.81</v>
          </cell>
          <cell r="E4526">
            <v>0.71</v>
          </cell>
          <cell r="F4526">
            <v>1.1000000000000001</v>
          </cell>
          <cell r="G4526">
            <v>0</v>
          </cell>
        </row>
        <row r="4527">
          <cell r="A4527">
            <v>801856</v>
          </cell>
          <cell r="B4527" t="str">
            <v>#*</v>
          </cell>
          <cell r="C4527" t="str">
            <v xml:space="preserve">آنتی بادی Anti NSE(Neuron-Specific Enolase) </v>
          </cell>
          <cell r="D4527">
            <v>1</v>
          </cell>
          <cell r="E4527">
            <v>0.3</v>
          </cell>
          <cell r="F4527">
            <v>0.7</v>
          </cell>
          <cell r="G4527">
            <v>0</v>
          </cell>
        </row>
        <row r="4528">
          <cell r="A4528">
            <v>801857</v>
          </cell>
          <cell r="B4528" t="str">
            <v>#*</v>
          </cell>
          <cell r="C4528" t="str">
            <v xml:space="preserve">آزمایش Chromogranin A به روش الایزا </v>
          </cell>
          <cell r="D4528">
            <v>2.2999999999999998</v>
          </cell>
          <cell r="E4528">
            <v>0.2</v>
          </cell>
          <cell r="F4528">
            <v>2.1</v>
          </cell>
          <cell r="G4528">
            <v>0</v>
          </cell>
        </row>
        <row r="4529">
          <cell r="A4529">
            <v>802000</v>
          </cell>
          <cell r="B4529" t="str">
            <v>#</v>
          </cell>
          <cell r="C4529" t="str">
            <v xml:space="preserve">آزمايش CBC (هموگلوبين، هماتوكريت، شمارش گلبول قرمز و سفيد و پلاكت، انديس‌هاي سلولي) و شمارش افتراقي گلبولهاي سفيد </v>
          </cell>
          <cell r="D4529">
            <v>0.34</v>
          </cell>
          <cell r="E4529">
            <v>0.15</v>
          </cell>
          <cell r="F4529">
            <v>0.19</v>
          </cell>
          <cell r="G4529">
            <v>0</v>
          </cell>
        </row>
        <row r="4530">
          <cell r="A4530">
            <v>802005</v>
          </cell>
          <cell r="B4530" t="str">
            <v>#</v>
          </cell>
          <cell r="C4530" t="str">
            <v xml:space="preserve">آزمايش شمارش گلبولهاي سفيد به تنهايي </v>
          </cell>
          <cell r="D4530">
            <v>0.19</v>
          </cell>
          <cell r="E4530">
            <v>0.08</v>
          </cell>
          <cell r="F4530">
            <v>0.11</v>
          </cell>
          <cell r="G4530">
            <v>0</v>
          </cell>
        </row>
        <row r="4531">
          <cell r="A4531">
            <v>802010</v>
          </cell>
          <cell r="B4531" t="str">
            <v>#</v>
          </cell>
          <cell r="C4531" t="str">
            <v xml:space="preserve">اندازه‌گيري هموگلوبين </v>
          </cell>
          <cell r="D4531">
            <v>0.08</v>
          </cell>
          <cell r="E4531">
            <v>0.03</v>
          </cell>
          <cell r="F4531">
            <v>0.05</v>
          </cell>
          <cell r="G4531">
            <v>0</v>
          </cell>
        </row>
        <row r="4532">
          <cell r="A4532">
            <v>802015</v>
          </cell>
          <cell r="B4532" t="str">
            <v>#</v>
          </cell>
          <cell r="C4532" t="str">
            <v xml:space="preserve">اندازه‌گيري هماتوكريت </v>
          </cell>
          <cell r="D4532">
            <v>0.08</v>
          </cell>
          <cell r="E4532">
            <v>0.03</v>
          </cell>
          <cell r="F4532">
            <v>0.05</v>
          </cell>
          <cell r="G4532">
            <v>0</v>
          </cell>
        </row>
        <row r="4533">
          <cell r="A4533">
            <v>802020</v>
          </cell>
          <cell r="B4533" t="str">
            <v>#</v>
          </cell>
          <cell r="C4533" t="str">
            <v xml:space="preserve">شمارش رتيكولوسيت‌ها </v>
          </cell>
          <cell r="D4533">
            <v>0.2</v>
          </cell>
          <cell r="E4533">
            <v>7.0000000000000007E-2</v>
          </cell>
          <cell r="F4533">
            <v>0.13</v>
          </cell>
          <cell r="G4533">
            <v>0</v>
          </cell>
        </row>
        <row r="4534">
          <cell r="A4534">
            <v>802025</v>
          </cell>
          <cell r="B4534" t="str">
            <v>#</v>
          </cell>
          <cell r="C4534" t="str">
            <v xml:space="preserve">شمارش پلاكت‌ها </v>
          </cell>
          <cell r="D4534">
            <v>0.12</v>
          </cell>
          <cell r="E4534">
            <v>0.03</v>
          </cell>
          <cell r="F4534">
            <v>0.09</v>
          </cell>
          <cell r="G4534">
            <v>0</v>
          </cell>
        </row>
        <row r="4535">
          <cell r="A4535">
            <v>802030</v>
          </cell>
          <cell r="B4535" t="str">
            <v>#</v>
          </cell>
          <cell r="C4535" t="str">
            <v xml:space="preserve">اندازه گيري سديمانتاسيون گلبولهاي قرمز </v>
          </cell>
          <cell r="D4535">
            <v>0.11</v>
          </cell>
          <cell r="E4535">
            <v>0.04</v>
          </cell>
          <cell r="F4535">
            <v>7.0000000000000007E-2</v>
          </cell>
          <cell r="G4535">
            <v>0</v>
          </cell>
        </row>
        <row r="4536">
          <cell r="A4536">
            <v>802035</v>
          </cell>
          <cell r="B4536" t="str">
            <v>#</v>
          </cell>
          <cell r="C4536" t="str">
            <v xml:space="preserve">آزمايش تجسس سلول LE </v>
          </cell>
          <cell r="D4536">
            <v>0.34</v>
          </cell>
          <cell r="E4536">
            <v>0.14000000000000001</v>
          </cell>
          <cell r="F4536">
            <v>0.2</v>
          </cell>
          <cell r="G4536">
            <v>0</v>
          </cell>
        </row>
        <row r="4537">
          <cell r="A4537">
            <v>802045</v>
          </cell>
          <cell r="B4537" t="str">
            <v>#</v>
          </cell>
          <cell r="C4537" t="str">
            <v xml:space="preserve">آزمايش شمارش افتراقي ائوزينوفيل در ترشحات بيني و ساير مايعات بدن </v>
          </cell>
          <cell r="D4537">
            <v>0.16</v>
          </cell>
          <cell r="E4537">
            <v>0.03</v>
          </cell>
          <cell r="F4537">
            <v>0.13</v>
          </cell>
          <cell r="G4537">
            <v>0</v>
          </cell>
        </row>
        <row r="4538">
          <cell r="A4538">
            <v>802050</v>
          </cell>
          <cell r="B4538" t="str">
            <v>#</v>
          </cell>
          <cell r="C4538" t="str">
            <v xml:space="preserve">آزمايش شمارش مطلق ائوزينوفيل در ادرار </v>
          </cell>
          <cell r="D4538">
            <v>0.16</v>
          </cell>
          <cell r="E4538">
            <v>0.03</v>
          </cell>
          <cell r="F4538">
            <v>0.13</v>
          </cell>
          <cell r="G4538">
            <v>0</v>
          </cell>
        </row>
        <row r="4539">
          <cell r="A4539">
            <v>802055</v>
          </cell>
          <cell r="B4539" t="str">
            <v>#</v>
          </cell>
          <cell r="C4539" t="str">
            <v xml:space="preserve">آزمايش شكنندگي گلبول‌هاي قرمز (Osmotic Fragility Test) </v>
          </cell>
          <cell r="D4539">
            <v>0.17</v>
          </cell>
          <cell r="E4539">
            <v>0.05</v>
          </cell>
          <cell r="F4539">
            <v>0.12</v>
          </cell>
          <cell r="G4539">
            <v>0</v>
          </cell>
        </row>
        <row r="4540">
          <cell r="A4540">
            <v>802060</v>
          </cell>
          <cell r="B4540" t="str">
            <v>#</v>
          </cell>
          <cell r="C4540" t="str">
            <v xml:space="preserve">آزمايش داسي شدن گلبول قرمز بوسيله متابيسولفيت سديم (Sickle cell Prep) </v>
          </cell>
          <cell r="D4540">
            <v>0.21</v>
          </cell>
          <cell r="E4540">
            <v>7.0000000000000007E-2</v>
          </cell>
          <cell r="F4540">
            <v>0.14000000000000001</v>
          </cell>
          <cell r="G4540">
            <v>0</v>
          </cell>
        </row>
        <row r="4541">
          <cell r="A4541">
            <v>802065</v>
          </cell>
          <cell r="B4541" t="str">
            <v>#</v>
          </cell>
          <cell r="C4541" t="str">
            <v xml:space="preserve"> اندازه‌گيري کمّي هموگلوبين پلاسما </v>
          </cell>
          <cell r="D4541">
            <v>0.17</v>
          </cell>
          <cell r="E4541">
            <v>0.03</v>
          </cell>
          <cell r="F4541">
            <v>0.14000000000000001</v>
          </cell>
          <cell r="G4541">
            <v>0</v>
          </cell>
        </row>
        <row r="4542">
          <cell r="A4542">
            <v>802070</v>
          </cell>
          <cell r="B4542" t="str">
            <v>#</v>
          </cell>
          <cell r="C4542" t="str">
            <v xml:space="preserve">آزمايش تجسس ميکروسکوپي گسترش خون از نظر انگل‌هايي نظيرمالاريا، بورليا، تريپانوزوم و ساير موارد مشابه </v>
          </cell>
          <cell r="D4542">
            <v>0.2</v>
          </cell>
          <cell r="E4542">
            <v>7.0000000000000007E-2</v>
          </cell>
          <cell r="F4542">
            <v>0.13</v>
          </cell>
          <cell r="G4542">
            <v>0</v>
          </cell>
        </row>
        <row r="4543">
          <cell r="A4543">
            <v>802075</v>
          </cell>
          <cell r="B4543" t="str">
            <v>#</v>
          </cell>
          <cell r="C4543" t="str">
            <v xml:space="preserve">آزمايش تجسس اجسام هاينز در خون محيطي </v>
          </cell>
          <cell r="D4543">
            <v>0.09</v>
          </cell>
          <cell r="E4543">
            <v>0.02</v>
          </cell>
          <cell r="F4543">
            <v>7.0000000000000007E-2</v>
          </cell>
          <cell r="G4543">
            <v>0</v>
          </cell>
        </row>
        <row r="4544">
          <cell r="A4544">
            <v>802080</v>
          </cell>
          <cell r="B4544" t="str">
            <v>#</v>
          </cell>
          <cell r="C4544" t="str">
            <v xml:space="preserve"> اندازه‌گيري کمّي Red Cell Mass </v>
          </cell>
          <cell r="D4544">
            <v>0.81</v>
          </cell>
          <cell r="E4544">
            <v>0.17</v>
          </cell>
          <cell r="F4544">
            <v>0.64</v>
          </cell>
          <cell r="G4544">
            <v>0</v>
          </cell>
        </row>
        <row r="4545">
          <cell r="A4545">
            <v>802085</v>
          </cell>
          <cell r="B4545" t="str">
            <v>#</v>
          </cell>
          <cell r="C4545" t="str">
            <v xml:space="preserve"> اندازه‌گيري کمّي Total Blood Volume </v>
          </cell>
          <cell r="D4545">
            <v>0.81</v>
          </cell>
          <cell r="E4545">
            <v>0.17</v>
          </cell>
          <cell r="F4545">
            <v>0.64</v>
          </cell>
          <cell r="G4545">
            <v>0</v>
          </cell>
        </row>
        <row r="4546">
          <cell r="A4546">
            <v>802090</v>
          </cell>
          <cell r="B4546" t="str">
            <v>#</v>
          </cell>
          <cell r="C4546" t="str">
            <v xml:space="preserve"> اندازه‌گيري کمّي Total Plasma Volume </v>
          </cell>
          <cell r="D4546">
            <v>0.81</v>
          </cell>
          <cell r="E4546">
            <v>0.17</v>
          </cell>
          <cell r="F4546">
            <v>0.64</v>
          </cell>
          <cell r="G4546">
            <v>0</v>
          </cell>
        </row>
        <row r="4547">
          <cell r="A4547">
            <v>802095</v>
          </cell>
          <cell r="B4547" t="str">
            <v>#*</v>
          </cell>
          <cell r="C4547" t="str">
            <v>سایر آزمایش های خون شناسی که در فهرست خدمات مشخص نشده اند</v>
          </cell>
          <cell r="D4547">
            <v>0.2</v>
          </cell>
          <cell r="E4547">
            <v>7.0000000000000007E-2</v>
          </cell>
          <cell r="F4547">
            <v>0.13</v>
          </cell>
          <cell r="G4547">
            <v>0</v>
          </cell>
        </row>
        <row r="4548">
          <cell r="A4548">
            <v>802200</v>
          </cell>
          <cell r="B4548" t="str">
            <v>#</v>
          </cell>
          <cell r="C4548" t="str">
            <v xml:space="preserve"> اندازه‌گيري کمّي زمان سيلان خون (BT) </v>
          </cell>
          <cell r="D4548">
            <v>0.11</v>
          </cell>
          <cell r="E4548">
            <v>0.04</v>
          </cell>
          <cell r="F4548">
            <v>7.0000000000000007E-2</v>
          </cell>
          <cell r="G4548">
            <v>0</v>
          </cell>
        </row>
        <row r="4549">
          <cell r="A4549">
            <v>802205</v>
          </cell>
          <cell r="B4549" t="str">
            <v>#</v>
          </cell>
          <cell r="C4549" t="str">
            <v xml:space="preserve"> اندازه‌گيري کمّي زمان سيلان خون با روش IVY </v>
          </cell>
          <cell r="D4549">
            <v>0.16</v>
          </cell>
          <cell r="E4549">
            <v>0.05</v>
          </cell>
          <cell r="F4549">
            <v>0.11</v>
          </cell>
          <cell r="G4549">
            <v>0</v>
          </cell>
        </row>
        <row r="4550">
          <cell r="A4550">
            <v>802210</v>
          </cell>
          <cell r="B4550" t="str">
            <v>#</v>
          </cell>
          <cell r="C4550" t="str">
            <v xml:space="preserve"> اندازه‌گيري کمّي زمان انعقاد خون (CT) </v>
          </cell>
          <cell r="D4550">
            <v>0.15</v>
          </cell>
          <cell r="E4550">
            <v>0.05</v>
          </cell>
          <cell r="F4550">
            <v>0.1</v>
          </cell>
          <cell r="G4550">
            <v>0</v>
          </cell>
        </row>
        <row r="4551">
          <cell r="A4551">
            <v>802215</v>
          </cell>
          <cell r="B4551" t="str">
            <v>#</v>
          </cell>
          <cell r="C4551" t="str">
            <v xml:space="preserve"> اندازه‌گيري کمّي زمان پروتومبين (PT ) با تعيين ميزان INR </v>
          </cell>
          <cell r="D4551">
            <v>0.36</v>
          </cell>
          <cell r="E4551">
            <v>0.12</v>
          </cell>
          <cell r="F4551">
            <v>0.24</v>
          </cell>
          <cell r="G4551">
            <v>0</v>
          </cell>
        </row>
        <row r="4552">
          <cell r="A4552">
            <v>802220</v>
          </cell>
          <cell r="B4552" t="str">
            <v>#</v>
          </cell>
          <cell r="C4552" t="str">
            <v xml:space="preserve"> اندازه‌گيري کمّي زمان ترومبوپلاستين نسبي (PTT يا aPTT) </v>
          </cell>
          <cell r="D4552">
            <v>0.35</v>
          </cell>
          <cell r="E4552">
            <v>0.11</v>
          </cell>
          <cell r="F4552">
            <v>0.24</v>
          </cell>
          <cell r="G4552">
            <v>0</v>
          </cell>
        </row>
        <row r="4553">
          <cell r="A4553">
            <v>802221</v>
          </cell>
          <cell r="B4553" t="str">
            <v>#*</v>
          </cell>
          <cell r="C4553" t="str">
            <v xml:space="preserve">بررسی مسیر داخلی انعقاد به روش ترومبوالاستومتری </v>
          </cell>
          <cell r="D4553">
            <v>7.8</v>
          </cell>
          <cell r="E4553">
            <v>0.1</v>
          </cell>
          <cell r="F4553">
            <v>7.7</v>
          </cell>
          <cell r="G4553">
            <v>0</v>
          </cell>
        </row>
        <row r="4554">
          <cell r="A4554">
            <v>802222</v>
          </cell>
          <cell r="B4554" t="str">
            <v>#*</v>
          </cell>
          <cell r="C4554" t="str">
            <v xml:space="preserve">بررسی مسیر خارجی انعقاد به روش ترومبوالاستومتری </v>
          </cell>
          <cell r="D4554">
            <v>8.1</v>
          </cell>
          <cell r="E4554">
            <v>0.1</v>
          </cell>
          <cell r="F4554">
            <v>8</v>
          </cell>
          <cell r="G4554">
            <v>0</v>
          </cell>
        </row>
        <row r="4555">
          <cell r="A4555">
            <v>802223</v>
          </cell>
          <cell r="B4555" t="str">
            <v>#*</v>
          </cell>
          <cell r="C4555" t="str">
            <v xml:space="preserve">بررسی اثر فیبرینوژن بر پروسه انغقاد خون به روش ترومبوالاستومتری </v>
          </cell>
          <cell r="D4555">
            <v>9.8000000000000007</v>
          </cell>
          <cell r="E4555">
            <v>0.1</v>
          </cell>
          <cell r="F4555">
            <v>9.6999999999999993</v>
          </cell>
          <cell r="G4555">
            <v>0</v>
          </cell>
        </row>
        <row r="4556">
          <cell r="A4556">
            <v>802224</v>
          </cell>
          <cell r="B4556" t="str">
            <v>#*</v>
          </cell>
          <cell r="C4556" t="str">
            <v xml:space="preserve">بررسی اثر هپارین بر پروسه انغقاد خون به روش ترومبوالاستومتری </v>
          </cell>
          <cell r="D4556">
            <v>9.8000000000000007</v>
          </cell>
          <cell r="E4556">
            <v>0.1</v>
          </cell>
          <cell r="F4556">
            <v>9.6999999999999993</v>
          </cell>
          <cell r="G4556">
            <v>0</v>
          </cell>
        </row>
        <row r="4557">
          <cell r="A4557">
            <v>802225</v>
          </cell>
          <cell r="B4557" t="str">
            <v>#</v>
          </cell>
          <cell r="C4557" t="str">
            <v xml:space="preserve"> اندازه‌گيري کمّي فيبرينوژن </v>
          </cell>
          <cell r="D4557">
            <v>0.42</v>
          </cell>
          <cell r="E4557">
            <v>0.13</v>
          </cell>
          <cell r="F4557">
            <v>0.28999999999999998</v>
          </cell>
          <cell r="G4557">
            <v>0</v>
          </cell>
        </row>
        <row r="4558">
          <cell r="A4558">
            <v>802226</v>
          </cell>
          <cell r="B4558" t="str">
            <v>#*</v>
          </cell>
          <cell r="C4558" t="str">
            <v xml:space="preserve">بررسی اثر آپروتینین بر پروسه انغقاد خون به روش ترومبوالاستومتری </v>
          </cell>
          <cell r="D4558">
            <v>9.8000000000000007</v>
          </cell>
          <cell r="E4558">
            <v>0.1</v>
          </cell>
          <cell r="F4558">
            <v>9.6999999999999993</v>
          </cell>
          <cell r="G4558">
            <v>0</v>
          </cell>
        </row>
        <row r="4559">
          <cell r="A4559">
            <v>802230</v>
          </cell>
          <cell r="B4559" t="str">
            <v>#</v>
          </cell>
          <cell r="C4559" t="str">
            <v xml:space="preserve">آزمايش حل شدن فيبرين </v>
          </cell>
          <cell r="D4559">
            <v>0.11</v>
          </cell>
          <cell r="E4559">
            <v>0.02</v>
          </cell>
          <cell r="F4559">
            <v>0.09</v>
          </cell>
          <cell r="G4559">
            <v>0</v>
          </cell>
        </row>
        <row r="4560">
          <cell r="A4560">
            <v>802235</v>
          </cell>
          <cell r="B4560" t="str">
            <v>#</v>
          </cell>
          <cell r="C4560" t="str">
            <v xml:space="preserve">آزمايش مصرف پروترومبين </v>
          </cell>
          <cell r="D4560">
            <v>0.2</v>
          </cell>
          <cell r="E4560">
            <v>0.04</v>
          </cell>
          <cell r="F4560">
            <v>0.16</v>
          </cell>
          <cell r="G4560">
            <v>0</v>
          </cell>
        </row>
        <row r="4561">
          <cell r="A4561">
            <v>802240</v>
          </cell>
          <cell r="B4561" t="str">
            <v>#</v>
          </cell>
          <cell r="C4561" t="str">
            <v xml:space="preserve"> اندازه‌گيري کمّي زمان ترومبين (TT) </v>
          </cell>
          <cell r="D4561">
            <v>0.32</v>
          </cell>
          <cell r="E4561">
            <v>7.0000000000000007E-2</v>
          </cell>
          <cell r="F4561">
            <v>0.25</v>
          </cell>
          <cell r="G4561">
            <v>0</v>
          </cell>
        </row>
        <row r="4562">
          <cell r="A4562">
            <v>802245</v>
          </cell>
          <cell r="B4562" t="str">
            <v>#</v>
          </cell>
          <cell r="C4562" t="str">
            <v xml:space="preserve"> اندازه‌گيري کمّي زمان رپتيلاز </v>
          </cell>
          <cell r="D4562">
            <v>0.2</v>
          </cell>
          <cell r="E4562">
            <v>0.04</v>
          </cell>
          <cell r="F4562">
            <v>0.16</v>
          </cell>
          <cell r="G4562">
            <v>0</v>
          </cell>
        </row>
        <row r="4563">
          <cell r="A4563">
            <v>802246</v>
          </cell>
          <cell r="B4563" t="str">
            <v>#</v>
          </cell>
          <cell r="C4563" t="str">
            <v xml:space="preserve"> اندازه‌گيري کمّي میزان فاکتور انعقادی II </v>
          </cell>
          <cell r="D4563">
            <v>2.4</v>
          </cell>
          <cell r="E4563">
            <v>0.5</v>
          </cell>
          <cell r="F4563">
            <v>1.9</v>
          </cell>
          <cell r="G4563">
            <v>0</v>
          </cell>
        </row>
        <row r="4564">
          <cell r="A4564">
            <v>802247</v>
          </cell>
          <cell r="B4564" t="str">
            <v>#</v>
          </cell>
          <cell r="C4564" t="str">
            <v xml:space="preserve"> اندازه‌گيري کمّي میزان فاکتور انعقادی V </v>
          </cell>
          <cell r="D4564">
            <v>2.4</v>
          </cell>
          <cell r="E4564">
            <v>0.5</v>
          </cell>
          <cell r="F4564">
            <v>1.9</v>
          </cell>
          <cell r="G4564">
            <v>0</v>
          </cell>
        </row>
        <row r="4565">
          <cell r="A4565">
            <v>802248</v>
          </cell>
          <cell r="B4565" t="str">
            <v>#</v>
          </cell>
          <cell r="C4565" t="str">
            <v xml:space="preserve"> اندازه‌گيري کمّي میزان فاکتور انعقادی VII </v>
          </cell>
          <cell r="D4565">
            <v>2.4</v>
          </cell>
          <cell r="E4565">
            <v>0.5</v>
          </cell>
          <cell r="F4565">
            <v>1.9</v>
          </cell>
          <cell r="G4565">
            <v>0</v>
          </cell>
        </row>
        <row r="4566">
          <cell r="A4566">
            <v>802249</v>
          </cell>
          <cell r="B4566" t="str">
            <v>#</v>
          </cell>
          <cell r="C4566" t="str">
            <v xml:space="preserve"> اندازه‌گيري کمّي میزان فاکتور انعقادی VIII </v>
          </cell>
          <cell r="D4566">
            <v>2.4</v>
          </cell>
          <cell r="E4566">
            <v>0.5</v>
          </cell>
          <cell r="F4566">
            <v>1.9</v>
          </cell>
          <cell r="G4566">
            <v>0</v>
          </cell>
        </row>
        <row r="4567">
          <cell r="A4567">
            <v>802250</v>
          </cell>
          <cell r="B4567" t="str">
            <v>#</v>
          </cell>
          <cell r="C4567" t="str">
            <v xml:space="preserve"> اندازه‌گيري کمّي ميزان فاكتور انعقادي IX </v>
          </cell>
          <cell r="D4567">
            <v>2.4</v>
          </cell>
          <cell r="E4567">
            <v>0.5</v>
          </cell>
          <cell r="F4567">
            <v>1.9</v>
          </cell>
          <cell r="G4567">
            <v>0</v>
          </cell>
        </row>
        <row r="4568">
          <cell r="A4568">
            <v>802251</v>
          </cell>
          <cell r="B4568" t="str">
            <v>#</v>
          </cell>
          <cell r="C4568" t="str">
            <v xml:space="preserve"> اندازه‌گيري کمّي ميزان فاكتور انعقادي X </v>
          </cell>
          <cell r="D4568">
            <v>2.4</v>
          </cell>
          <cell r="E4568">
            <v>0.5</v>
          </cell>
          <cell r="F4568">
            <v>1.9</v>
          </cell>
          <cell r="G4568">
            <v>0</v>
          </cell>
        </row>
        <row r="4569">
          <cell r="A4569">
            <v>802252</v>
          </cell>
          <cell r="B4569" t="str">
            <v>#</v>
          </cell>
          <cell r="C4569" t="str">
            <v xml:space="preserve"> اندازه‌گيري کمّي ميزان فاكتور انعقادي XI </v>
          </cell>
          <cell r="D4569">
            <v>2.4</v>
          </cell>
          <cell r="E4569">
            <v>0.5</v>
          </cell>
          <cell r="F4569">
            <v>1.9</v>
          </cell>
          <cell r="G4569">
            <v>0</v>
          </cell>
        </row>
        <row r="4570">
          <cell r="A4570">
            <v>802253</v>
          </cell>
          <cell r="B4570" t="str">
            <v>#</v>
          </cell>
          <cell r="C4570" t="str">
            <v xml:space="preserve"> اندازه‌گيري کمّي ميزان فاكتور انعقادي XII </v>
          </cell>
          <cell r="D4570">
            <v>2.4</v>
          </cell>
          <cell r="E4570">
            <v>0.5</v>
          </cell>
          <cell r="F4570">
            <v>1.9</v>
          </cell>
          <cell r="G4570">
            <v>0</v>
          </cell>
        </row>
        <row r="4571">
          <cell r="A4571">
            <v>802255</v>
          </cell>
          <cell r="B4571" t="str">
            <v>#</v>
          </cell>
          <cell r="C4571" t="str">
            <v xml:space="preserve"> اندازه‌گيري کمّي مواد حاصل از تخريب فيبرين (FDP) (کد 802330 همزمان قابل گزارش و اخذ نمی‌باشد)</v>
          </cell>
          <cell r="D4571">
            <v>1.05</v>
          </cell>
          <cell r="E4571">
            <v>0.25</v>
          </cell>
          <cell r="F4571">
            <v>0.8</v>
          </cell>
          <cell r="G4571">
            <v>0</v>
          </cell>
        </row>
        <row r="4572">
          <cell r="A4572">
            <v>802260</v>
          </cell>
          <cell r="B4572" t="str">
            <v>#</v>
          </cell>
          <cell r="C4572" t="str">
            <v xml:space="preserve">آزمايش ليز شدن يوگلوبولين (ELT) </v>
          </cell>
          <cell r="D4572">
            <v>0.38</v>
          </cell>
          <cell r="E4572">
            <v>0.08</v>
          </cell>
          <cell r="F4572">
            <v>0.3</v>
          </cell>
          <cell r="G4572">
            <v>0</v>
          </cell>
        </row>
        <row r="4573">
          <cell r="A4573">
            <v>802265</v>
          </cell>
          <cell r="B4573" t="str">
            <v>#</v>
          </cell>
          <cell r="C4573" t="str">
            <v xml:space="preserve">اندازه‌گيري کمّي فاكتور فون ويلبراند </v>
          </cell>
          <cell r="D4573">
            <v>2.4</v>
          </cell>
          <cell r="E4573">
            <v>0.5</v>
          </cell>
          <cell r="F4573">
            <v>1.9</v>
          </cell>
          <cell r="G4573">
            <v>0</v>
          </cell>
        </row>
        <row r="4574">
          <cell r="A4574">
            <v>802270</v>
          </cell>
          <cell r="B4574" t="str">
            <v>#</v>
          </cell>
          <cell r="C4574" t="str">
            <v xml:space="preserve"> اندازه‌گيري کمّي فاكتور XIII </v>
          </cell>
          <cell r="D4574">
            <v>2.4</v>
          </cell>
          <cell r="E4574">
            <v>0.5</v>
          </cell>
          <cell r="F4574">
            <v>1.9</v>
          </cell>
          <cell r="G4574">
            <v>0</v>
          </cell>
        </row>
        <row r="4575">
          <cell r="A4575">
            <v>802275</v>
          </cell>
          <cell r="B4575" t="str">
            <v>#</v>
          </cell>
          <cell r="C4575" t="str">
            <v xml:space="preserve"> اندازه‌گيري کمّي فاكتورIII پلاكتي </v>
          </cell>
          <cell r="D4575">
            <v>2.4</v>
          </cell>
          <cell r="E4575">
            <v>0.5</v>
          </cell>
          <cell r="F4575">
            <v>1.9</v>
          </cell>
          <cell r="G4575">
            <v>0</v>
          </cell>
        </row>
        <row r="4576">
          <cell r="A4576">
            <v>802280</v>
          </cell>
          <cell r="B4576" t="str">
            <v>#</v>
          </cell>
          <cell r="C4576" t="str">
            <v xml:space="preserve"> اندازه‌گيري کمّي پروتئين C </v>
          </cell>
          <cell r="D4576">
            <v>4.5</v>
          </cell>
          <cell r="E4576">
            <v>1.5</v>
          </cell>
          <cell r="F4576">
            <v>3</v>
          </cell>
          <cell r="G4576">
            <v>0</v>
          </cell>
        </row>
        <row r="4577">
          <cell r="A4577">
            <v>802285</v>
          </cell>
          <cell r="B4577" t="str">
            <v>#</v>
          </cell>
          <cell r="C4577" t="str">
            <v xml:space="preserve"> اندازه‌گيري کمّي پروتئين S </v>
          </cell>
          <cell r="D4577">
            <v>4.5</v>
          </cell>
          <cell r="E4577">
            <v>1.5</v>
          </cell>
          <cell r="F4577">
            <v>3</v>
          </cell>
          <cell r="G4577">
            <v>0</v>
          </cell>
        </row>
        <row r="4578">
          <cell r="A4578">
            <v>802290</v>
          </cell>
          <cell r="B4578" t="str">
            <v>#</v>
          </cell>
          <cell r="C4578" t="str">
            <v xml:space="preserve"> اندازه‌گيري کمّي آنتي ترومبينIII يا ساير مهاركننده‌هاي فاكتور انعقادي و ضد انعقادي و فون‌ويلبراند فاكتور </v>
          </cell>
          <cell r="D4578">
            <v>2.46</v>
          </cell>
          <cell r="E4578">
            <v>0.75</v>
          </cell>
          <cell r="F4578">
            <v>1.71</v>
          </cell>
          <cell r="G4578">
            <v>0</v>
          </cell>
        </row>
        <row r="4579">
          <cell r="A4579">
            <v>802295</v>
          </cell>
          <cell r="B4579" t="str">
            <v>#</v>
          </cell>
          <cell r="C4579" t="str">
            <v xml:space="preserve">آزمايش تجمع پلاكت‌ها به ازاي هر معرف (Platelet aggregation) (برای پایش مقاومت به آسپرین و پلاویکس و در بیماران قلبی و سکته مغزی دارد به ازاء هر فاکتور) (صرفا در موارد بستری و بستری موقت قابل گزارش و اخذ می‌باشد) </v>
          </cell>
          <cell r="D4579">
            <v>3.7</v>
          </cell>
          <cell r="E4579">
            <v>0.3</v>
          </cell>
          <cell r="F4579">
            <v>3.4</v>
          </cell>
          <cell r="G4579">
            <v>0</v>
          </cell>
        </row>
        <row r="4580">
          <cell r="A4580">
            <v>802300</v>
          </cell>
          <cell r="B4580" t="str">
            <v>#</v>
          </cell>
          <cell r="C4580" t="str">
            <v xml:space="preserve">آزمايش چسبندگي پلاكت (Platelet adhesion) </v>
          </cell>
          <cell r="D4580">
            <v>0.25</v>
          </cell>
          <cell r="E4580">
            <v>0.05</v>
          </cell>
          <cell r="F4580">
            <v>0.2</v>
          </cell>
          <cell r="G4580">
            <v>0</v>
          </cell>
        </row>
        <row r="4581">
          <cell r="A4581">
            <v>802305</v>
          </cell>
          <cell r="B4581" t="str">
            <v>#</v>
          </cell>
          <cell r="C4581" t="str">
            <v xml:space="preserve">آزمايش ركلسيفيكاسيون پلاسما (PRT) </v>
          </cell>
          <cell r="D4581">
            <v>0.14000000000000001</v>
          </cell>
          <cell r="E4581">
            <v>0.02</v>
          </cell>
          <cell r="F4581">
            <v>0.12</v>
          </cell>
          <cell r="G4581">
            <v>0</v>
          </cell>
        </row>
        <row r="4582">
          <cell r="A4582">
            <v>802315</v>
          </cell>
          <cell r="B4582" t="str">
            <v>#</v>
          </cell>
          <cell r="C4582" t="str">
            <v xml:space="preserve">آزمايش جمع شدن لخته (Clot Retraction) </v>
          </cell>
          <cell r="D4582">
            <v>0.09</v>
          </cell>
          <cell r="E4582">
            <v>0.02</v>
          </cell>
          <cell r="F4582">
            <v>7.0000000000000007E-2</v>
          </cell>
          <cell r="G4582">
            <v>0</v>
          </cell>
        </row>
        <row r="4583">
          <cell r="A4583">
            <v>802320</v>
          </cell>
          <cell r="B4583" t="str">
            <v>#</v>
          </cell>
          <cell r="C4583" t="str">
            <v xml:space="preserve">آزمايش تشخيص آنتي بادي ضد پلاكتي به روش فلوسايتومتري </v>
          </cell>
          <cell r="D4583">
            <v>2.81</v>
          </cell>
          <cell r="E4583">
            <v>0.73</v>
          </cell>
          <cell r="F4583">
            <v>2.08</v>
          </cell>
          <cell r="G4583">
            <v>0</v>
          </cell>
        </row>
        <row r="4584">
          <cell r="A4584">
            <v>802325</v>
          </cell>
          <cell r="B4584" t="str">
            <v>#</v>
          </cell>
          <cell r="C4584" t="str">
            <v xml:space="preserve">آزمايش تشخيص آنتي بادي ضد پلاكتي به روشIF </v>
          </cell>
          <cell r="D4584">
            <v>0.84</v>
          </cell>
          <cell r="E4584">
            <v>0.22</v>
          </cell>
          <cell r="F4584">
            <v>0.62</v>
          </cell>
          <cell r="G4584">
            <v>0</v>
          </cell>
        </row>
        <row r="4585">
          <cell r="A4585">
            <v>802330</v>
          </cell>
          <cell r="B4585" t="str">
            <v>#</v>
          </cell>
          <cell r="C4585" t="str">
            <v xml:space="preserve"> اندازه‌گيري کمّي D-Dimer </v>
          </cell>
          <cell r="D4585">
            <v>2.0499999999999998</v>
          </cell>
          <cell r="E4585">
            <v>0.31</v>
          </cell>
          <cell r="F4585">
            <v>1.74</v>
          </cell>
          <cell r="G4585">
            <v>0</v>
          </cell>
        </row>
        <row r="4586">
          <cell r="A4586">
            <v>802335</v>
          </cell>
          <cell r="B4586" t="str">
            <v>#</v>
          </cell>
          <cell r="C4586" t="str">
            <v xml:space="preserve">اندازه‌گيري (PVO-ELT) Post Venous Occlusion Euglobulin Lysis Time </v>
          </cell>
          <cell r="D4586">
            <v>0.61</v>
          </cell>
          <cell r="E4586">
            <v>0.16</v>
          </cell>
          <cell r="F4586">
            <v>0.45</v>
          </cell>
          <cell r="G4586">
            <v>0</v>
          </cell>
        </row>
        <row r="4587">
          <cell r="A4587">
            <v>802340</v>
          </cell>
          <cell r="B4587" t="str">
            <v>#</v>
          </cell>
          <cell r="C4587" t="str">
            <v xml:space="preserve">اندازه‌گيري کمّي (Plasminogen Activator Inhibitor) </v>
          </cell>
          <cell r="D4587">
            <v>0.32</v>
          </cell>
          <cell r="E4587">
            <v>7.0000000000000007E-2</v>
          </cell>
          <cell r="F4587">
            <v>0.25</v>
          </cell>
          <cell r="G4587">
            <v>0</v>
          </cell>
        </row>
        <row r="4588">
          <cell r="A4588">
            <v>802345</v>
          </cell>
          <cell r="B4588" t="str">
            <v>#</v>
          </cell>
          <cell r="C4588" t="str">
            <v xml:space="preserve">اندازه‌گيري TPA (Tissue Plasminogen Activator) </v>
          </cell>
          <cell r="D4588">
            <v>1.46</v>
          </cell>
          <cell r="E4588">
            <v>0.22</v>
          </cell>
          <cell r="F4588">
            <v>1.24</v>
          </cell>
          <cell r="G4588">
            <v>0</v>
          </cell>
        </row>
        <row r="4589">
          <cell r="A4589">
            <v>802350</v>
          </cell>
          <cell r="B4589" t="str">
            <v>#</v>
          </cell>
          <cell r="C4589" t="str">
            <v xml:space="preserve">آزمايش APC-R (Activated Protein C Resistance) </v>
          </cell>
          <cell r="D4589">
            <v>1.1499999999999999</v>
          </cell>
          <cell r="E4589">
            <v>0.3</v>
          </cell>
          <cell r="F4589">
            <v>0.85</v>
          </cell>
          <cell r="G4589">
            <v>0</v>
          </cell>
        </row>
        <row r="4590">
          <cell r="A4590">
            <v>802355</v>
          </cell>
          <cell r="B4590" t="str">
            <v>#*</v>
          </cell>
          <cell r="C4590" t="str">
            <v xml:space="preserve">آزمايش Functional Clotting Protein </v>
          </cell>
          <cell r="D4590">
            <v>1.65</v>
          </cell>
          <cell r="E4590">
            <v>0.45</v>
          </cell>
          <cell r="F4590">
            <v>1.2</v>
          </cell>
          <cell r="G4590">
            <v>0</v>
          </cell>
        </row>
        <row r="4591">
          <cell r="A4591">
            <v>802360</v>
          </cell>
          <cell r="B4591" t="str">
            <v>#*</v>
          </cell>
          <cell r="C4591" t="str">
            <v xml:space="preserve"> اندازه‌گيري کمّي Plasmin Inhibitor </v>
          </cell>
          <cell r="D4591">
            <v>1.05</v>
          </cell>
          <cell r="E4591">
            <v>0.28999999999999998</v>
          </cell>
          <cell r="F4591">
            <v>0.76</v>
          </cell>
          <cell r="G4591">
            <v>0</v>
          </cell>
        </row>
        <row r="4592">
          <cell r="A4592">
            <v>802365</v>
          </cell>
          <cell r="B4592" t="str">
            <v>#*</v>
          </cell>
          <cell r="C4592" t="str">
            <v xml:space="preserve"> اندازه‌گيري کمّي Heparin </v>
          </cell>
          <cell r="D4592">
            <v>1.83</v>
          </cell>
          <cell r="E4592">
            <v>0.5</v>
          </cell>
          <cell r="F4592">
            <v>1.33</v>
          </cell>
          <cell r="G4592">
            <v>0</v>
          </cell>
        </row>
        <row r="4593">
          <cell r="A4593">
            <v>802370</v>
          </cell>
          <cell r="B4593" t="str">
            <v>#*</v>
          </cell>
          <cell r="C4593" t="str">
            <v xml:space="preserve"> اندازه‌گيري کمّي فاكتورهاي انعقادي II,X,VII (هپاتوكمپلكس) </v>
          </cell>
          <cell r="D4593">
            <v>1.83</v>
          </cell>
          <cell r="E4593">
            <v>0.5</v>
          </cell>
          <cell r="F4593">
            <v>1.33</v>
          </cell>
          <cell r="G4593">
            <v>0</v>
          </cell>
        </row>
        <row r="4594">
          <cell r="A4594">
            <v>802375</v>
          </cell>
          <cell r="B4594" t="str">
            <v>#*</v>
          </cell>
          <cell r="C4594" t="str">
            <v>سایر آزمایش‌های مربوط به انعقاد که در فهرست خدمات مشخص نشده اند</v>
          </cell>
          <cell r="D4594">
            <v>0.35</v>
          </cell>
          <cell r="E4594">
            <v>0.11</v>
          </cell>
          <cell r="F4594">
            <v>0.24</v>
          </cell>
        </row>
        <row r="4595">
          <cell r="A4595">
            <v>802500</v>
          </cell>
          <cell r="B4595" t="str">
            <v>#</v>
          </cell>
          <cell r="C4595" t="str">
            <v xml:space="preserve">آزمايش تعيين گروه خون ABO,Rh,Du </v>
          </cell>
          <cell r="D4595">
            <v>0.4</v>
          </cell>
          <cell r="E4595">
            <v>0.17</v>
          </cell>
          <cell r="F4595">
            <v>0.23</v>
          </cell>
          <cell r="G4595">
            <v>0</v>
          </cell>
        </row>
        <row r="4596">
          <cell r="A4596">
            <v>802505</v>
          </cell>
          <cell r="B4596" t="str">
            <v>#</v>
          </cell>
          <cell r="C4596" t="str">
            <v xml:space="preserve">آزمايش تعيين ژنوتيپ Rh (E ,e,C,c)؛ هر کدام </v>
          </cell>
          <cell r="D4596">
            <v>0.15</v>
          </cell>
          <cell r="E4596">
            <v>0.03</v>
          </cell>
          <cell r="F4596">
            <v>0.12</v>
          </cell>
          <cell r="G4596">
            <v>0</v>
          </cell>
        </row>
        <row r="4597">
          <cell r="A4597">
            <v>802510</v>
          </cell>
          <cell r="B4597" t="str">
            <v>#*</v>
          </cell>
          <cell r="C4597" t="str">
            <v xml:space="preserve">آزمايش پانل سل (تشخيص آنتي‌بادي‌هاي غير طبيعي در سرم) </v>
          </cell>
          <cell r="D4597">
            <v>2</v>
          </cell>
          <cell r="E4597">
            <v>0.2</v>
          </cell>
          <cell r="F4597">
            <v>1.8</v>
          </cell>
          <cell r="G4597">
            <v>0</v>
          </cell>
        </row>
        <row r="4598">
          <cell r="A4598">
            <v>802515</v>
          </cell>
          <cell r="B4598" t="str">
            <v>#</v>
          </cell>
          <cell r="C4598" t="str">
            <v xml:space="preserve">آزمايش كراس ماچ استاندارد </v>
          </cell>
          <cell r="D4598">
            <v>0.57999999999999996</v>
          </cell>
          <cell r="E4598">
            <v>0.2</v>
          </cell>
          <cell r="F4598">
            <v>0.38</v>
          </cell>
          <cell r="G4598">
            <v>0</v>
          </cell>
        </row>
        <row r="4599">
          <cell r="A4599">
            <v>802520</v>
          </cell>
          <cell r="B4599" t="str">
            <v>#</v>
          </cell>
          <cell r="C4599" t="str">
            <v xml:space="preserve">آزمايش كراسماچ به روش فلوسايتومتري </v>
          </cell>
          <cell r="D4599">
            <v>2.04</v>
          </cell>
          <cell r="E4599">
            <v>0.43</v>
          </cell>
          <cell r="F4599">
            <v>1.61</v>
          </cell>
          <cell r="G4599">
            <v>0</v>
          </cell>
        </row>
        <row r="4600">
          <cell r="A4600">
            <v>802525</v>
          </cell>
          <cell r="B4600" t="str">
            <v>#</v>
          </cell>
          <cell r="C4600" t="str">
            <v xml:space="preserve">آزمايش كومبس مستقيم </v>
          </cell>
          <cell r="D4600">
            <v>0.18</v>
          </cell>
          <cell r="E4600">
            <v>0.06</v>
          </cell>
          <cell r="F4600">
            <v>0.12</v>
          </cell>
          <cell r="G4600">
            <v>0</v>
          </cell>
        </row>
        <row r="4601">
          <cell r="A4601">
            <v>802530</v>
          </cell>
          <cell r="B4601" t="str">
            <v>#</v>
          </cell>
          <cell r="C4601" t="str">
            <v xml:space="preserve">آزمايش کومبس غيرمستقيم </v>
          </cell>
          <cell r="D4601">
            <v>0.37</v>
          </cell>
          <cell r="E4601">
            <v>0.14000000000000001</v>
          </cell>
          <cell r="F4601">
            <v>0.23</v>
          </cell>
          <cell r="G4601">
            <v>0</v>
          </cell>
        </row>
        <row r="4602">
          <cell r="A4602">
            <v>802535</v>
          </cell>
          <cell r="B4602" t="str">
            <v>#</v>
          </cell>
          <cell r="C4602" t="str">
            <v>آزمايش غربالگري آنتي‌بادي (Antibody Screening ) (این کد با کدهای مربوط به کراس ماچ قابل گزارش و محاسبه نمی‌باشد)</v>
          </cell>
          <cell r="D4602">
            <v>0.85</v>
          </cell>
          <cell r="E4602">
            <v>0.1</v>
          </cell>
          <cell r="F4602">
            <v>0.75</v>
          </cell>
          <cell r="G4602">
            <v>0</v>
          </cell>
        </row>
        <row r="4603">
          <cell r="A4603">
            <v>802540</v>
          </cell>
          <cell r="B4603" t="str">
            <v>#</v>
          </cell>
          <cell r="C4603" t="str">
            <v xml:space="preserve">آزمايش تعيين آنتي‌ژن‌هاي ساير گروه‌هاي خوني ديگر (مانند kell) </v>
          </cell>
          <cell r="D4603">
            <v>0.27</v>
          </cell>
          <cell r="E4603">
            <v>7.0000000000000007E-2</v>
          </cell>
          <cell r="F4603">
            <v>0.2</v>
          </cell>
          <cell r="G4603">
            <v>0</v>
          </cell>
        </row>
        <row r="4604">
          <cell r="A4604">
            <v>802545</v>
          </cell>
          <cell r="B4604" t="str">
            <v>#*</v>
          </cell>
          <cell r="C4604" t="str">
            <v xml:space="preserve">آزمايش رد ابوت (Paternity Test) </v>
          </cell>
          <cell r="D4604">
            <v>7.68</v>
          </cell>
          <cell r="E4604">
            <v>1.61</v>
          </cell>
          <cell r="F4604">
            <v>6.07</v>
          </cell>
          <cell r="G4604">
            <v>0</v>
          </cell>
        </row>
        <row r="4605">
          <cell r="A4605">
            <v>802550</v>
          </cell>
          <cell r="B4605" t="str">
            <v>#</v>
          </cell>
          <cell r="C4605" t="str">
            <v xml:space="preserve">FFP شامل آماده سازي (گرم کردن) هر واحد </v>
          </cell>
          <cell r="D4605">
            <v>0.12</v>
          </cell>
          <cell r="E4605">
            <v>0.03</v>
          </cell>
          <cell r="F4605">
            <v>0.09</v>
          </cell>
          <cell r="G4605">
            <v>0</v>
          </cell>
        </row>
        <row r="4606">
          <cell r="A4606">
            <v>802555</v>
          </cell>
          <cell r="B4606" t="str">
            <v>#</v>
          </cell>
          <cell r="C4606" t="str">
            <v xml:space="preserve">پلاسما فرزيس درماني براي هر 500 سي سي </v>
          </cell>
          <cell r="D4606">
            <v>4.17</v>
          </cell>
          <cell r="E4606">
            <v>0.87</v>
          </cell>
          <cell r="F4606">
            <v>3.3</v>
          </cell>
          <cell r="G4606">
            <v>0</v>
          </cell>
        </row>
        <row r="4607">
          <cell r="A4607">
            <v>802560</v>
          </cell>
          <cell r="B4607" t="str">
            <v>#</v>
          </cell>
          <cell r="C4607" t="str">
            <v xml:space="preserve">آزمايش کراس مچ WBC جهت پيوند </v>
          </cell>
          <cell r="D4607">
            <v>1.32</v>
          </cell>
          <cell r="E4607">
            <v>0.34</v>
          </cell>
          <cell r="F4607">
            <v>0.98</v>
          </cell>
          <cell r="G4607">
            <v>0</v>
          </cell>
        </row>
        <row r="4608">
          <cell r="A4608">
            <v>802565</v>
          </cell>
          <cell r="B4608" t="str">
            <v>#</v>
          </cell>
          <cell r="C4608" t="str">
            <v xml:space="preserve">آزمايش Reactive Ab Panel جهت پيوند </v>
          </cell>
          <cell r="D4608">
            <v>2.23</v>
          </cell>
          <cell r="E4608">
            <v>0.57999999999999996</v>
          </cell>
          <cell r="F4608">
            <v>1.65</v>
          </cell>
          <cell r="G4608">
            <v>0</v>
          </cell>
        </row>
        <row r="4609">
          <cell r="A4609">
            <v>802570</v>
          </cell>
          <cell r="B4609" t="str">
            <v>#</v>
          </cell>
          <cell r="C4609" t="str">
            <v xml:space="preserve">آزمايش HLA A,B, C Typing تنها يك آنتي ژن(مانند B5 يا B27 ) </v>
          </cell>
          <cell r="D4609">
            <v>2.31</v>
          </cell>
          <cell r="E4609">
            <v>0.6</v>
          </cell>
          <cell r="F4609">
            <v>1.71</v>
          </cell>
          <cell r="G4609">
            <v>0</v>
          </cell>
        </row>
        <row r="4610">
          <cell r="A4610">
            <v>802575</v>
          </cell>
          <cell r="B4610" t="str">
            <v>#</v>
          </cell>
          <cell r="C4610" t="str">
            <v xml:space="preserve">آزمايشA,B,C HLA Typing چند آنتي ژن </v>
          </cell>
          <cell r="D4610">
            <v>3.53</v>
          </cell>
          <cell r="E4610">
            <v>0.74</v>
          </cell>
          <cell r="F4610">
            <v>2.79</v>
          </cell>
          <cell r="G4610">
            <v>0</v>
          </cell>
        </row>
        <row r="4611">
          <cell r="A4611">
            <v>802580</v>
          </cell>
          <cell r="B4611" t="str">
            <v>#</v>
          </cell>
          <cell r="C4611" t="str">
            <v xml:space="preserve">آزمايش HLA Typing كلاس I </v>
          </cell>
          <cell r="D4611">
            <v>5.14</v>
          </cell>
          <cell r="E4611">
            <v>0.9</v>
          </cell>
          <cell r="F4611">
            <v>4.24</v>
          </cell>
          <cell r="G4611">
            <v>0</v>
          </cell>
        </row>
        <row r="4612">
          <cell r="A4612">
            <v>802585</v>
          </cell>
          <cell r="B4612" t="str">
            <v>#</v>
          </cell>
          <cell r="C4612" t="str">
            <v xml:space="preserve">آزمايش HLA Typing كلاس II </v>
          </cell>
          <cell r="D4612">
            <v>7.48</v>
          </cell>
          <cell r="E4612">
            <v>1.1200000000000001</v>
          </cell>
          <cell r="F4612">
            <v>6.36</v>
          </cell>
          <cell r="G4612">
            <v>0</v>
          </cell>
        </row>
        <row r="4613">
          <cell r="A4613">
            <v>802590</v>
          </cell>
          <cell r="B4613" t="str">
            <v>#</v>
          </cell>
          <cell r="C4613" t="str">
            <v xml:space="preserve">آزمايش بررسي CD مارکرهاي سطحي به ازاي هر مارکر به روش فلوسايتومتري </v>
          </cell>
          <cell r="D4613">
            <v>3.5</v>
          </cell>
          <cell r="E4613">
            <v>1</v>
          </cell>
          <cell r="F4613">
            <v>2.5</v>
          </cell>
          <cell r="G4613">
            <v>0</v>
          </cell>
        </row>
        <row r="4614">
          <cell r="A4614">
            <v>802591</v>
          </cell>
          <cell r="B4614" t="str">
            <v>#</v>
          </cell>
          <cell r="C4614" t="str">
            <v xml:space="preserve">آزمايش بررسي CD مارکرهاي سيتوپلاسميک به ازاي هر مارکر به روش فلوسايتومتري </v>
          </cell>
          <cell r="D4614">
            <v>7</v>
          </cell>
          <cell r="E4614">
            <v>1</v>
          </cell>
          <cell r="F4614">
            <v>6</v>
          </cell>
          <cell r="G4614">
            <v>0</v>
          </cell>
        </row>
        <row r="4615">
          <cell r="A4615">
            <v>802595</v>
          </cell>
          <cell r="B4615" t="str">
            <v>#</v>
          </cell>
          <cell r="C4615" t="str">
            <v xml:space="preserve">آزمايش DQ/DR HLA Typing تنها يك آنتي ژن </v>
          </cell>
          <cell r="D4615">
            <v>3.59</v>
          </cell>
          <cell r="E4615">
            <v>0.75</v>
          </cell>
          <cell r="F4615">
            <v>2.84</v>
          </cell>
          <cell r="G4615">
            <v>0</v>
          </cell>
        </row>
        <row r="4616">
          <cell r="A4616">
            <v>802600</v>
          </cell>
          <cell r="B4616" t="str">
            <v>#</v>
          </cell>
          <cell r="C4616" t="str">
            <v xml:space="preserve">آزمايش DQ/DR Typing HLA چند آنتي ژن </v>
          </cell>
          <cell r="D4616">
            <v>4.9000000000000004</v>
          </cell>
          <cell r="E4616">
            <v>1.03</v>
          </cell>
          <cell r="F4616">
            <v>3.87</v>
          </cell>
          <cell r="G4616">
            <v>0</v>
          </cell>
        </row>
        <row r="4617">
          <cell r="A4617">
            <v>802605</v>
          </cell>
          <cell r="B4617" t="str">
            <v>#</v>
          </cell>
          <cell r="C4617" t="str">
            <v xml:space="preserve">آزمايش MLC HLA Typing </v>
          </cell>
          <cell r="D4617">
            <v>3.49</v>
          </cell>
          <cell r="E4617">
            <v>0.91</v>
          </cell>
          <cell r="F4617">
            <v>2.58</v>
          </cell>
          <cell r="G4617">
            <v>0</v>
          </cell>
        </row>
        <row r="4618">
          <cell r="A4618">
            <v>802610</v>
          </cell>
          <cell r="B4618" t="str">
            <v>#</v>
          </cell>
          <cell r="C4618" t="str">
            <v xml:space="preserve">آزمايش HLA Typing PLC </v>
          </cell>
          <cell r="D4618">
            <v>1.37</v>
          </cell>
          <cell r="E4618">
            <v>0.28999999999999998</v>
          </cell>
          <cell r="F4618">
            <v>1.08</v>
          </cell>
          <cell r="G4618">
            <v>0</v>
          </cell>
        </row>
        <row r="4619">
          <cell r="A4619">
            <v>802615</v>
          </cell>
          <cell r="B4619" t="str">
            <v>#</v>
          </cell>
          <cell r="C4619" t="str">
            <v xml:space="preserve">تهيه و تزريق لنفوسيت براي درمان سقط هاي عادي </v>
          </cell>
          <cell r="D4619">
            <v>23.74</v>
          </cell>
          <cell r="E4619">
            <v>4.97</v>
          </cell>
          <cell r="F4619">
            <v>18.77</v>
          </cell>
          <cell r="G4619">
            <v>0</v>
          </cell>
        </row>
        <row r="4620">
          <cell r="A4620">
            <v>802620</v>
          </cell>
          <cell r="B4620" t="str">
            <v>#</v>
          </cell>
          <cell r="C4620" t="str">
            <v xml:space="preserve">آزمايش تعيين سكرتور، غيرسكرتور و نيمه سكرتور با نمونه بزاق </v>
          </cell>
          <cell r="D4620">
            <v>1.57</v>
          </cell>
          <cell r="E4620">
            <v>0.33</v>
          </cell>
          <cell r="F4620">
            <v>1.24</v>
          </cell>
          <cell r="G4620">
            <v>0</v>
          </cell>
        </row>
        <row r="4621">
          <cell r="A4621">
            <v>802625</v>
          </cell>
          <cell r="B4621" t="str">
            <v>#</v>
          </cell>
          <cell r="C4621" t="str">
            <v xml:space="preserve">آزمايش تيتراژ ImmuneAnti-A,ImmuneAnti-B,ImmuneAnti-A+B هر كدام </v>
          </cell>
          <cell r="D4621">
            <v>0.46</v>
          </cell>
          <cell r="E4621">
            <v>0.11</v>
          </cell>
          <cell r="F4621">
            <v>0.35</v>
          </cell>
          <cell r="G4621">
            <v>0</v>
          </cell>
        </row>
        <row r="4622">
          <cell r="A4622">
            <v>802630</v>
          </cell>
          <cell r="B4622" t="str">
            <v>#</v>
          </cell>
          <cell r="C4622" t="str">
            <v xml:space="preserve">آزمايش بررسي اتوايمون آنتي بادي در سرم بيماران </v>
          </cell>
          <cell r="D4622">
            <v>0.47</v>
          </cell>
          <cell r="E4622">
            <v>0.1</v>
          </cell>
          <cell r="F4622">
            <v>0.37</v>
          </cell>
          <cell r="G4622">
            <v>0</v>
          </cell>
        </row>
        <row r="4623">
          <cell r="A4623">
            <v>802635</v>
          </cell>
          <cell r="B4623" t="str">
            <v>#</v>
          </cell>
          <cell r="C4623" t="str">
            <v xml:space="preserve">فصد خون </v>
          </cell>
          <cell r="D4623">
            <v>2.2000000000000002</v>
          </cell>
          <cell r="E4623">
            <v>0.7</v>
          </cell>
          <cell r="F4623">
            <v>1.5</v>
          </cell>
          <cell r="G4623">
            <v>0</v>
          </cell>
        </row>
        <row r="4624">
          <cell r="A4624">
            <v>802640</v>
          </cell>
          <cell r="B4624" t="str">
            <v>#</v>
          </cell>
          <cell r="C4624" t="str">
            <v xml:space="preserve">اندازه گيري کيفي/نيمه کمّي CIC در سرم/پلاسما (Circulating Immune Complex) </v>
          </cell>
          <cell r="D4624">
            <v>0.46</v>
          </cell>
          <cell r="E4624">
            <v>0.12</v>
          </cell>
          <cell r="F4624">
            <v>0.34</v>
          </cell>
          <cell r="G4624">
            <v>0</v>
          </cell>
        </row>
        <row r="4625">
          <cell r="A4625">
            <v>802645</v>
          </cell>
          <cell r="B4625" t="str">
            <v>#</v>
          </cell>
          <cell r="C4625" t="str">
            <v xml:space="preserve">آزمايش بررسي اتوهموليز </v>
          </cell>
          <cell r="D4625">
            <v>0.24</v>
          </cell>
          <cell r="E4625">
            <v>0.04</v>
          </cell>
          <cell r="F4625">
            <v>0.2</v>
          </cell>
          <cell r="G4625">
            <v>0</v>
          </cell>
        </row>
        <row r="4626">
          <cell r="A4626">
            <v>802650</v>
          </cell>
          <cell r="B4626" t="str">
            <v>#*</v>
          </cell>
          <cell r="C4626" t="str">
            <v xml:space="preserve">شستشوي خون هر واحد </v>
          </cell>
          <cell r="D4626">
            <v>1.97</v>
          </cell>
          <cell r="E4626">
            <v>0.54</v>
          </cell>
          <cell r="F4626">
            <v>1.43</v>
          </cell>
          <cell r="G4626">
            <v>0</v>
          </cell>
        </row>
        <row r="4627">
          <cell r="A4627">
            <v>802652</v>
          </cell>
          <cell r="B4627" t="str">
            <v>#</v>
          </cell>
          <cell r="C4627" t="str">
            <v xml:space="preserve">گلبول قرمز متراكم </v>
          </cell>
          <cell r="D4627">
            <v>3.5</v>
          </cell>
          <cell r="E4627">
            <v>1</v>
          </cell>
          <cell r="F4627">
            <v>2.5</v>
          </cell>
          <cell r="G4627">
            <v>0</v>
          </cell>
        </row>
        <row r="4628">
          <cell r="A4628">
            <v>802654</v>
          </cell>
          <cell r="B4628" t="str">
            <v>#</v>
          </cell>
          <cell r="C4628" t="str">
            <v xml:space="preserve">پلاكت رندم </v>
          </cell>
          <cell r="D4628">
            <v>2.5</v>
          </cell>
          <cell r="E4628">
            <v>1</v>
          </cell>
          <cell r="F4628">
            <v>1.5</v>
          </cell>
          <cell r="G4628">
            <v>0</v>
          </cell>
        </row>
        <row r="4629">
          <cell r="A4629">
            <v>802656</v>
          </cell>
          <cell r="B4629" t="str">
            <v>#</v>
          </cell>
          <cell r="C4629" t="str">
            <v xml:space="preserve">پلاسما FFP </v>
          </cell>
          <cell r="D4629">
            <v>2.2000000000000002</v>
          </cell>
          <cell r="E4629">
            <v>0.7</v>
          </cell>
          <cell r="F4629">
            <v>1.5</v>
          </cell>
          <cell r="G4629">
            <v>0</v>
          </cell>
        </row>
        <row r="4630">
          <cell r="A4630">
            <v>802658</v>
          </cell>
          <cell r="B4630" t="str">
            <v>#</v>
          </cell>
          <cell r="C4630" t="str">
            <v xml:space="preserve">كرايوي خون </v>
          </cell>
          <cell r="D4630">
            <v>2.2000000000000002</v>
          </cell>
          <cell r="E4630">
            <v>0.7</v>
          </cell>
          <cell r="F4630">
            <v>1.5</v>
          </cell>
          <cell r="G4630">
            <v>0</v>
          </cell>
        </row>
        <row r="4631">
          <cell r="A4631">
            <v>802660</v>
          </cell>
          <cell r="B4631" t="str">
            <v>#</v>
          </cell>
          <cell r="C4631" t="str">
            <v xml:space="preserve">گلبول قرمز با حذف لكوسيت </v>
          </cell>
          <cell r="D4631">
            <v>6</v>
          </cell>
          <cell r="E4631">
            <v>2</v>
          </cell>
          <cell r="F4631">
            <v>4</v>
          </cell>
          <cell r="G4631">
            <v>0</v>
          </cell>
        </row>
        <row r="4632">
          <cell r="A4632">
            <v>802662</v>
          </cell>
          <cell r="B4632" t="str">
            <v>#</v>
          </cell>
          <cell r="C4632" t="str">
            <v xml:space="preserve">پولد پلاكت با حذف لكوسيت </v>
          </cell>
          <cell r="D4632">
            <v>13</v>
          </cell>
          <cell r="E4632">
            <v>4</v>
          </cell>
          <cell r="F4632">
            <v>9</v>
          </cell>
          <cell r="G4632">
            <v>0</v>
          </cell>
        </row>
        <row r="4633">
          <cell r="A4633">
            <v>802664</v>
          </cell>
          <cell r="B4633" t="str">
            <v>#</v>
          </cell>
          <cell r="C4633" t="str">
            <v xml:space="preserve"> اشعه دادن فرآورده هاي خوني </v>
          </cell>
          <cell r="D4633">
            <v>2</v>
          </cell>
          <cell r="E4633">
            <v>0.5</v>
          </cell>
          <cell r="F4633">
            <v>1.5</v>
          </cell>
          <cell r="G4633">
            <v>0</v>
          </cell>
        </row>
        <row r="4634">
          <cell r="A4634">
            <v>802666</v>
          </cell>
          <cell r="B4634" t="str">
            <v>#</v>
          </cell>
          <cell r="C4634" t="str">
            <v>پلاسما فرزيس درماني (هزينه ست مطابق قيمت اعلامي وزارت بهداشت، درمان و آموزش پزشکي به صورت جداگانه قابل محاسبه مي باشد)</v>
          </cell>
          <cell r="D4634">
            <v>8</v>
          </cell>
          <cell r="E4634">
            <v>2</v>
          </cell>
          <cell r="F4634">
            <v>6</v>
          </cell>
          <cell r="G4634">
            <v>0</v>
          </cell>
        </row>
        <row r="4635">
          <cell r="A4635">
            <v>802668</v>
          </cell>
          <cell r="B4635" t="str">
            <v>#</v>
          </cell>
          <cell r="C4635" t="str">
            <v>پلاکت فرزيس (هزينه ست مطابق قيمت اعلامي وزارت بهداشت درمان و آموزش پزشکي به صورت جداگانه قابل محاسبه مي باشد)</v>
          </cell>
          <cell r="D4635">
            <v>8</v>
          </cell>
          <cell r="E4635">
            <v>2</v>
          </cell>
          <cell r="F4635">
            <v>6</v>
          </cell>
          <cell r="G4635">
            <v>0</v>
          </cell>
        </row>
        <row r="4636">
          <cell r="A4636">
            <v>802670</v>
          </cell>
          <cell r="B4636" t="str">
            <v>#</v>
          </cell>
          <cell r="C4636" t="str">
            <v>لوكوفرزيس درماني (هزينه ست مطابق قيمت اعلامي وزارت بهداشت درمان و آموزش پزشکي به صورت جداگانه قابل محاسبه مي باشد)</v>
          </cell>
          <cell r="D4636">
            <v>8</v>
          </cell>
          <cell r="E4636">
            <v>2</v>
          </cell>
          <cell r="F4636">
            <v>6</v>
          </cell>
          <cell r="G4636">
            <v>0</v>
          </cell>
        </row>
        <row r="4637">
          <cell r="A4637">
            <v>802674</v>
          </cell>
          <cell r="B4637" t="str">
            <v>#</v>
          </cell>
          <cell r="C4637" t="str">
            <v>فرآورده CMV-Negative (هزينه ست مطابق قيمت اعلامي وزارت بهداشت درمان و آموزش پزشکي به صورت جداگانه قابل محاسبه مي باشد)</v>
          </cell>
          <cell r="D4637">
            <v>8</v>
          </cell>
          <cell r="E4637">
            <v>2</v>
          </cell>
          <cell r="F4637">
            <v>6</v>
          </cell>
          <cell r="G4637">
            <v>0</v>
          </cell>
        </row>
        <row r="4638">
          <cell r="A4638">
            <v>802676</v>
          </cell>
          <cell r="B4638" t="str">
            <v>#</v>
          </cell>
          <cell r="C4638" t="str">
            <v xml:space="preserve">گلبول قرمز شسته شده </v>
          </cell>
          <cell r="D4638">
            <v>5</v>
          </cell>
          <cell r="E4638">
            <v>2</v>
          </cell>
          <cell r="F4638">
            <v>3</v>
          </cell>
          <cell r="G4638">
            <v>0</v>
          </cell>
        </row>
        <row r="4639">
          <cell r="A4639">
            <v>802678</v>
          </cell>
          <cell r="B4639" t="str">
            <v>#</v>
          </cell>
          <cell r="C4639" t="str">
            <v>اريتروفرزيس (هزينه ست مطابق قيمت اعلامي وزارت بهداشت درمان و آموزش پزشکي به صورت جداگانه قابل محاسبه مي باشد)</v>
          </cell>
          <cell r="D4639">
            <v>8</v>
          </cell>
          <cell r="E4639">
            <v>2</v>
          </cell>
          <cell r="F4639">
            <v>6</v>
          </cell>
          <cell r="G4639">
            <v>0</v>
          </cell>
        </row>
        <row r="4640">
          <cell r="A4640">
            <v>802679</v>
          </cell>
          <cell r="B4640" t="str">
            <v>#*</v>
          </cell>
          <cell r="C4640" t="str">
            <v>سایر آزمایش های مربوط به بانک خون که در فهرست خدمات مشخص نشده اند</v>
          </cell>
          <cell r="D4640" t="str">
            <v>0.24</v>
          </cell>
          <cell r="E4640" t="str">
            <v>0.04</v>
          </cell>
          <cell r="F4640" t="str">
            <v>0.2</v>
          </cell>
          <cell r="G4640">
            <v>0</v>
          </cell>
        </row>
        <row r="4641">
          <cell r="A4641">
            <v>802800</v>
          </cell>
          <cell r="B4641" t="str">
            <v>#</v>
          </cell>
          <cell r="C4641" t="str">
            <v xml:space="preserve">اندازه‌گيري کيفي/نيمه کمّي CRP در سرم/ پلاسما </v>
          </cell>
          <cell r="D4641">
            <v>0.19</v>
          </cell>
          <cell r="E4641">
            <v>7.0000000000000007E-2</v>
          </cell>
          <cell r="F4641">
            <v>0.12</v>
          </cell>
          <cell r="G4641">
            <v>0</v>
          </cell>
        </row>
        <row r="4642">
          <cell r="A4642">
            <v>802805</v>
          </cell>
          <cell r="B4642" t="str">
            <v>#</v>
          </cell>
          <cell r="C4642" t="str">
            <v xml:space="preserve"> اندازه‌گيري کمّي CRP در سرم/ پلاسما </v>
          </cell>
          <cell r="D4642">
            <v>0.86</v>
          </cell>
          <cell r="E4642">
            <v>0.33</v>
          </cell>
          <cell r="F4642">
            <v>0.53</v>
          </cell>
          <cell r="G4642">
            <v>0</v>
          </cell>
        </row>
        <row r="4643">
          <cell r="A4643">
            <v>802810</v>
          </cell>
          <cell r="B4643" t="str">
            <v>#</v>
          </cell>
          <cell r="C4643" t="str">
            <v xml:space="preserve">اندازه‌گيري کيفي/نيمه کمّي RFدر سرم/ پلاسما </v>
          </cell>
          <cell r="D4643">
            <v>0.19</v>
          </cell>
          <cell r="E4643">
            <v>7.0000000000000007E-2</v>
          </cell>
          <cell r="F4643">
            <v>0.12</v>
          </cell>
          <cell r="G4643">
            <v>0</v>
          </cell>
        </row>
        <row r="4644">
          <cell r="A4644">
            <v>802815</v>
          </cell>
          <cell r="B4644" t="str">
            <v>#</v>
          </cell>
          <cell r="C4644" t="str">
            <v xml:space="preserve"> اندازه‌گيري کمّي RF در سرم/ پلاسما </v>
          </cell>
          <cell r="D4644">
            <v>0.61</v>
          </cell>
          <cell r="E4644">
            <v>0.2</v>
          </cell>
          <cell r="F4644">
            <v>0.41</v>
          </cell>
          <cell r="G4644">
            <v>0</v>
          </cell>
        </row>
        <row r="4645">
          <cell r="A4645">
            <v>802816</v>
          </cell>
          <cell r="B4645" t="str">
            <v>#*</v>
          </cell>
          <cell r="C4645" t="str">
            <v xml:space="preserve">آزمایش تعیین RF-IgG </v>
          </cell>
          <cell r="D4645">
            <v>0.7</v>
          </cell>
          <cell r="E4645">
            <v>0.2</v>
          </cell>
          <cell r="F4645">
            <v>0.5</v>
          </cell>
          <cell r="G4645">
            <v>0</v>
          </cell>
        </row>
        <row r="4646">
          <cell r="A4646">
            <v>802817</v>
          </cell>
          <cell r="B4646" t="str">
            <v>#*</v>
          </cell>
          <cell r="C4646" t="str">
            <v xml:space="preserve">آزمایش تعیین RF-IgM </v>
          </cell>
          <cell r="D4646">
            <v>0.7</v>
          </cell>
          <cell r="E4646">
            <v>0.2</v>
          </cell>
          <cell r="F4646">
            <v>0.5</v>
          </cell>
          <cell r="G4646">
            <v>0</v>
          </cell>
        </row>
        <row r="4647">
          <cell r="A4647">
            <v>802818</v>
          </cell>
          <cell r="B4647" t="str">
            <v>#*</v>
          </cell>
          <cell r="C4647" t="str">
            <v xml:space="preserve">آزمایش تعیین RF-IgA </v>
          </cell>
          <cell r="D4647">
            <v>0.7</v>
          </cell>
          <cell r="E4647">
            <v>0.2</v>
          </cell>
          <cell r="F4647">
            <v>0.5</v>
          </cell>
          <cell r="G4647">
            <v>0</v>
          </cell>
        </row>
        <row r="4648">
          <cell r="A4648">
            <v>802820</v>
          </cell>
          <cell r="B4648" t="str">
            <v>#</v>
          </cell>
          <cell r="C4648" t="str">
            <v xml:space="preserve">آزمايش کيفي/نيمه کمّي منو تست در سرم/ پلاسما </v>
          </cell>
          <cell r="D4648">
            <v>0.16</v>
          </cell>
          <cell r="E4648">
            <v>0.05</v>
          </cell>
          <cell r="F4648">
            <v>0.11</v>
          </cell>
          <cell r="G4648">
            <v>0</v>
          </cell>
        </row>
        <row r="4649">
          <cell r="A4649">
            <v>802825</v>
          </cell>
          <cell r="B4649" t="str">
            <v>#</v>
          </cell>
          <cell r="C4649" t="str">
            <v xml:space="preserve">اندازه گيري کيفي/نيمه کمّي VDRL يا RPR براي غربالگري سيفليس </v>
          </cell>
          <cell r="D4649">
            <v>0.24</v>
          </cell>
          <cell r="E4649">
            <v>0.1</v>
          </cell>
          <cell r="F4649">
            <v>0.14000000000000001</v>
          </cell>
          <cell r="G4649">
            <v>0</v>
          </cell>
        </row>
        <row r="4650">
          <cell r="A4650">
            <v>802830</v>
          </cell>
          <cell r="B4650" t="str">
            <v>#</v>
          </cell>
          <cell r="C4650" t="str">
            <v xml:space="preserve">آزمايش تيتراسيون رايت </v>
          </cell>
          <cell r="D4650">
            <v>0.34</v>
          </cell>
          <cell r="E4650">
            <v>0.14000000000000001</v>
          </cell>
          <cell r="F4650">
            <v>0.2</v>
          </cell>
          <cell r="G4650">
            <v>0</v>
          </cell>
        </row>
        <row r="4651">
          <cell r="A4651">
            <v>802835</v>
          </cell>
          <cell r="B4651" t="str">
            <v>#</v>
          </cell>
          <cell r="C4651" t="str">
            <v xml:space="preserve">آزمايش تيتراسيون كومبس رايت </v>
          </cell>
          <cell r="D4651">
            <v>0.51</v>
          </cell>
          <cell r="E4651">
            <v>0.21</v>
          </cell>
          <cell r="F4651">
            <v>0.3</v>
          </cell>
          <cell r="G4651">
            <v>0</v>
          </cell>
        </row>
        <row r="4652">
          <cell r="A4652">
            <v>802836</v>
          </cell>
          <cell r="B4652" t="str">
            <v>#</v>
          </cell>
          <cell r="C4652" t="str">
            <v xml:space="preserve">آنتی بادی بروسلا به روش Immunocapture (این کد همزمان با کد کومبس رایت بروسلا قابل محاسبه و گزارش نمی‌باشد) </v>
          </cell>
          <cell r="D4652">
            <v>0.6</v>
          </cell>
          <cell r="E4652">
            <v>0.2</v>
          </cell>
          <cell r="F4652">
            <v>0.4</v>
          </cell>
          <cell r="G4652">
            <v>0</v>
          </cell>
        </row>
        <row r="4653">
          <cell r="A4653">
            <v>802840</v>
          </cell>
          <cell r="B4653" t="str">
            <v>#</v>
          </cell>
          <cell r="C4653" t="str">
            <v xml:space="preserve">آزمايش تيتراسيون 2ME </v>
          </cell>
          <cell r="D4653">
            <v>0.34</v>
          </cell>
          <cell r="E4653">
            <v>0.12</v>
          </cell>
          <cell r="F4653">
            <v>0.22</v>
          </cell>
          <cell r="G4653">
            <v>0</v>
          </cell>
        </row>
        <row r="4654">
          <cell r="A4654">
            <v>802845</v>
          </cell>
          <cell r="B4654" t="str">
            <v>#</v>
          </cell>
          <cell r="C4654" t="str">
            <v xml:space="preserve">آزمايش تيتراسيون ويدال </v>
          </cell>
          <cell r="D4654">
            <v>0.56000000000000005</v>
          </cell>
          <cell r="E4654">
            <v>0.19</v>
          </cell>
          <cell r="F4654">
            <v>0.37</v>
          </cell>
          <cell r="G4654">
            <v>0</v>
          </cell>
        </row>
        <row r="4655">
          <cell r="A4655">
            <v>802850</v>
          </cell>
          <cell r="B4655" t="str">
            <v>#</v>
          </cell>
          <cell r="C4655" t="str">
            <v xml:space="preserve"> آزمايش تيتراسيون ASO </v>
          </cell>
          <cell r="D4655">
            <v>0.36</v>
          </cell>
          <cell r="E4655">
            <v>0.14000000000000001</v>
          </cell>
          <cell r="F4655">
            <v>0.22</v>
          </cell>
          <cell r="G4655">
            <v>0</v>
          </cell>
        </row>
        <row r="4656">
          <cell r="A4656">
            <v>802855</v>
          </cell>
          <cell r="B4656" t="str">
            <v>#</v>
          </cell>
          <cell r="C4656" t="str">
            <v xml:space="preserve">آزمايش آنتي‌بادي هتروفيل(آزمايش پل بونل) </v>
          </cell>
          <cell r="D4656">
            <v>0.42</v>
          </cell>
          <cell r="E4656">
            <v>0.11</v>
          </cell>
          <cell r="F4656">
            <v>0.31</v>
          </cell>
          <cell r="G4656">
            <v>0</v>
          </cell>
        </row>
        <row r="4657">
          <cell r="A4657">
            <v>802860</v>
          </cell>
          <cell r="B4657" t="str">
            <v>#</v>
          </cell>
          <cell r="C4657" t="str">
            <v xml:space="preserve">آزمايش پوستي توبركولوز با استفاده از PPD </v>
          </cell>
          <cell r="D4657">
            <v>0.14000000000000001</v>
          </cell>
          <cell r="E4657">
            <v>0.05</v>
          </cell>
          <cell r="F4657">
            <v>0.09</v>
          </cell>
          <cell r="G4657">
            <v>0</v>
          </cell>
        </row>
        <row r="4658">
          <cell r="A4658">
            <v>802865</v>
          </cell>
          <cell r="B4658" t="str">
            <v>#</v>
          </cell>
          <cell r="C4658" t="str">
            <v xml:space="preserve">آزمايش پوستي كازوني </v>
          </cell>
          <cell r="D4658">
            <v>0.12</v>
          </cell>
          <cell r="E4658">
            <v>0.03</v>
          </cell>
          <cell r="F4658">
            <v>0.09</v>
          </cell>
          <cell r="G4658">
            <v>0</v>
          </cell>
        </row>
        <row r="4659">
          <cell r="A4659">
            <v>802870</v>
          </cell>
          <cell r="B4659" t="str">
            <v>#</v>
          </cell>
          <cell r="C4659" t="str">
            <v xml:space="preserve">آزمايش تشخيص حاملگي (Pregnancy Test) از طريق ادرار </v>
          </cell>
          <cell r="D4659">
            <v>0.25</v>
          </cell>
          <cell r="E4659">
            <v>0.1</v>
          </cell>
          <cell r="F4659">
            <v>0.15</v>
          </cell>
          <cell r="G4659">
            <v>0</v>
          </cell>
        </row>
        <row r="4660">
          <cell r="A4660">
            <v>802880</v>
          </cell>
          <cell r="B4660" t="str">
            <v>#</v>
          </cell>
          <cell r="C4660" t="str">
            <v xml:space="preserve">اندازه گيري کيفي یا نيمه کمّي ANA (Antibody Anti Nuclear) به روش ايمونوفلورسانس </v>
          </cell>
          <cell r="D4660">
            <v>1.45</v>
          </cell>
          <cell r="E4660">
            <v>0.45</v>
          </cell>
          <cell r="F4660">
            <v>1</v>
          </cell>
          <cell r="G4660">
            <v>0</v>
          </cell>
        </row>
        <row r="4661">
          <cell r="A4661">
            <v>802881</v>
          </cell>
          <cell r="B4661" t="str">
            <v>#</v>
          </cell>
          <cell r="C4661" t="str">
            <v xml:space="preserve">اندازه گيري کيفي یا نيمه کمّي ANA به روش آلایزا </v>
          </cell>
          <cell r="D4661">
            <v>1.45</v>
          </cell>
          <cell r="E4661">
            <v>0.45</v>
          </cell>
          <cell r="F4661">
            <v>1</v>
          </cell>
          <cell r="G4661">
            <v>0</v>
          </cell>
        </row>
        <row r="4662">
          <cell r="A4662">
            <v>802885</v>
          </cell>
          <cell r="B4662" t="str">
            <v>#</v>
          </cell>
          <cell r="C4662" t="str">
            <v xml:space="preserve">اندازه گيري کيفي یا نيمه کمّي آنتي ليستريا به روش ايمونوفلورسانس </v>
          </cell>
          <cell r="D4662">
            <v>1.45</v>
          </cell>
          <cell r="E4662">
            <v>0.45</v>
          </cell>
          <cell r="F4662">
            <v>1</v>
          </cell>
          <cell r="G4662">
            <v>0</v>
          </cell>
        </row>
        <row r="4663">
          <cell r="A4663">
            <v>802890</v>
          </cell>
          <cell r="B4663" t="str">
            <v>#</v>
          </cell>
          <cell r="C4663" t="str">
            <v xml:space="preserve">اندازه گيري کيفي یا نيمه کمّي آنتي مايكوپلاسما به روش ايمونوفلورسانس </v>
          </cell>
          <cell r="D4663">
            <v>1.45</v>
          </cell>
          <cell r="E4663">
            <v>0.45</v>
          </cell>
          <cell r="F4663">
            <v>1</v>
          </cell>
          <cell r="G4663">
            <v>0</v>
          </cell>
        </row>
        <row r="4664">
          <cell r="A4664">
            <v>802895</v>
          </cell>
          <cell r="B4664" t="str">
            <v>#</v>
          </cell>
          <cell r="C4664" t="str">
            <v xml:space="preserve">اندازه گيري کيفي یا نيمه کمّي (ANCA) Anti Neutrophilic Cytoplasmic Antibody </v>
          </cell>
          <cell r="D4664">
            <v>1.02</v>
          </cell>
          <cell r="E4664">
            <v>0.35</v>
          </cell>
          <cell r="F4664">
            <v>0.67</v>
          </cell>
          <cell r="G4664">
            <v>0</v>
          </cell>
        </row>
        <row r="4665">
          <cell r="A4665">
            <v>802900</v>
          </cell>
          <cell r="B4665" t="str">
            <v>#</v>
          </cell>
          <cell r="C4665" t="str">
            <v xml:space="preserve">آزمايش اندازه گيري کيفي یا نيمه کمّي (NBT) Nitro Blue Tetrazolium </v>
          </cell>
          <cell r="D4665">
            <v>1.07</v>
          </cell>
          <cell r="E4665">
            <v>0.37</v>
          </cell>
          <cell r="F4665">
            <v>0.7</v>
          </cell>
          <cell r="G4665">
            <v>0</v>
          </cell>
        </row>
        <row r="4666">
          <cell r="A4666">
            <v>802905</v>
          </cell>
          <cell r="B4666" t="str">
            <v>#</v>
          </cell>
          <cell r="C4666" t="str">
            <v xml:space="preserve">آزمايش Killing </v>
          </cell>
          <cell r="D4666">
            <v>3.02</v>
          </cell>
          <cell r="E4666">
            <v>0.53</v>
          </cell>
          <cell r="F4666">
            <v>2.4900000000000002</v>
          </cell>
          <cell r="G4666">
            <v>0</v>
          </cell>
        </row>
        <row r="4667">
          <cell r="A4667">
            <v>802910</v>
          </cell>
          <cell r="B4667" t="str">
            <v>#</v>
          </cell>
          <cell r="C4667" t="str">
            <v xml:space="preserve">آزمايش Chemotaxia </v>
          </cell>
          <cell r="D4667">
            <v>3.02</v>
          </cell>
          <cell r="E4667">
            <v>0.53</v>
          </cell>
          <cell r="F4667">
            <v>2.4900000000000002</v>
          </cell>
          <cell r="G4667">
            <v>0</v>
          </cell>
        </row>
        <row r="4668">
          <cell r="A4668">
            <v>802915</v>
          </cell>
          <cell r="B4668" t="str">
            <v>#</v>
          </cell>
          <cell r="C4668" t="str">
            <v xml:space="preserve">آزمايش Opsonin </v>
          </cell>
          <cell r="D4668">
            <v>1.22</v>
          </cell>
          <cell r="E4668">
            <v>0.32</v>
          </cell>
          <cell r="F4668">
            <v>0.9</v>
          </cell>
          <cell r="G4668">
            <v>0</v>
          </cell>
        </row>
        <row r="4669">
          <cell r="A4669">
            <v>802920</v>
          </cell>
          <cell r="B4669" t="str">
            <v>#</v>
          </cell>
          <cell r="C4669" t="str">
            <v xml:space="preserve">آزمايش فاگوسيتوز </v>
          </cell>
          <cell r="D4669">
            <v>1.03</v>
          </cell>
          <cell r="E4669">
            <v>0.27</v>
          </cell>
          <cell r="F4669">
            <v>0.76</v>
          </cell>
          <cell r="G4669">
            <v>0</v>
          </cell>
        </row>
        <row r="4670">
          <cell r="A4670">
            <v>802925</v>
          </cell>
          <cell r="B4670" t="str">
            <v>#</v>
          </cell>
          <cell r="C4670" t="str">
            <v xml:space="preserve"> اندازه‌گيري کمّي بتا-2- ميكروگلوبولين (Beta-2-Microglobulin) سرم يا ادرار </v>
          </cell>
          <cell r="D4670">
            <v>1.88</v>
          </cell>
          <cell r="E4670">
            <v>0.49</v>
          </cell>
          <cell r="F4670">
            <v>1.39</v>
          </cell>
          <cell r="G4670">
            <v>0</v>
          </cell>
        </row>
        <row r="4671">
          <cell r="A4671">
            <v>802930</v>
          </cell>
          <cell r="B4671" t="str">
            <v>#</v>
          </cell>
          <cell r="C4671" t="str">
            <v xml:space="preserve">آزمايش هموليز سوکروز (Sucrose Hemolysis Test) </v>
          </cell>
          <cell r="D4671">
            <v>0.34</v>
          </cell>
          <cell r="E4671">
            <v>0.09</v>
          </cell>
          <cell r="F4671">
            <v>0.25</v>
          </cell>
          <cell r="G4671">
            <v>0</v>
          </cell>
        </row>
        <row r="4672">
          <cell r="A4672">
            <v>802935</v>
          </cell>
          <cell r="B4672" t="str">
            <v>#</v>
          </cell>
          <cell r="C4672" t="str">
            <v xml:space="preserve">آزمايش Ham (Ham’s Test) </v>
          </cell>
          <cell r="D4672">
            <v>0.31</v>
          </cell>
          <cell r="E4672">
            <v>0.06</v>
          </cell>
          <cell r="F4672">
            <v>0.25</v>
          </cell>
          <cell r="G4672">
            <v>0</v>
          </cell>
        </row>
        <row r="4673">
          <cell r="A4673">
            <v>802940</v>
          </cell>
          <cell r="B4673" t="str">
            <v>#</v>
          </cell>
          <cell r="C4673" t="str">
            <v xml:space="preserve">آزمايش تيتراسيون آگلوتينين‌هاي سرد در سرم </v>
          </cell>
          <cell r="D4673">
            <v>0.43</v>
          </cell>
          <cell r="E4673">
            <v>0.11</v>
          </cell>
          <cell r="F4673">
            <v>0.32</v>
          </cell>
          <cell r="G4673">
            <v>0</v>
          </cell>
        </row>
        <row r="4674">
          <cell r="A4674">
            <v>802945</v>
          </cell>
          <cell r="B4674" t="str">
            <v>#</v>
          </cell>
          <cell r="C4674" t="str">
            <v xml:space="preserve">آزمايش همولايزين سرد (Cold Hemolysin) سرم </v>
          </cell>
          <cell r="D4674">
            <v>0.43</v>
          </cell>
          <cell r="E4674">
            <v>0.11</v>
          </cell>
          <cell r="F4674">
            <v>0.32</v>
          </cell>
          <cell r="G4674">
            <v>0</v>
          </cell>
        </row>
        <row r="4675">
          <cell r="A4675">
            <v>802950</v>
          </cell>
          <cell r="B4675" t="str">
            <v>#</v>
          </cell>
          <cell r="C4675" t="str">
            <v xml:space="preserve"> آزمايش تجسس Alpha Heavy Chain </v>
          </cell>
          <cell r="D4675">
            <v>1.04</v>
          </cell>
          <cell r="E4675">
            <v>0.27</v>
          </cell>
          <cell r="F4675">
            <v>0.77</v>
          </cell>
          <cell r="G4675">
            <v>0</v>
          </cell>
        </row>
        <row r="4676">
          <cell r="A4676">
            <v>802955</v>
          </cell>
          <cell r="B4676" t="str">
            <v>#</v>
          </cell>
          <cell r="C4676" t="str">
            <v xml:space="preserve"> اندازه‌گيري کيفي/نيمه کمّي DNA –Anti </v>
          </cell>
          <cell r="D4676">
            <v>0.95</v>
          </cell>
          <cell r="E4676">
            <v>0.25</v>
          </cell>
          <cell r="F4676">
            <v>0.7</v>
          </cell>
          <cell r="G4676">
            <v>0</v>
          </cell>
        </row>
        <row r="4677">
          <cell r="A4677">
            <v>802960</v>
          </cell>
          <cell r="C4677" t="str">
            <v>این کد در ویرایش های 1 تا 3 حذف شده و قابل گزارش محاسبه و اخذ نمی‌باشد</v>
          </cell>
        </row>
        <row r="4678">
          <cell r="A4678">
            <v>802965</v>
          </cell>
          <cell r="C4678" t="str">
            <v>این کد در ویرایش های 1 تا 3 حذف شده و قابل گزارش محاسبه و اخذ نمی‌باشد</v>
          </cell>
        </row>
        <row r="4679">
          <cell r="A4679">
            <v>802970</v>
          </cell>
          <cell r="C4679" t="str">
            <v>این کد در ویرایش های 1 تا 3 حذف شده و قابل گزارش محاسبه و اخذ نمی‌باشد</v>
          </cell>
        </row>
        <row r="4680">
          <cell r="A4680">
            <v>802975</v>
          </cell>
          <cell r="B4680" t="str">
            <v>#</v>
          </cell>
          <cell r="C4680" t="str">
            <v xml:space="preserve">آزمايش تشخيص فنوتيپ B-cell و T-cell به روش فلوسايتومتري </v>
          </cell>
          <cell r="D4680">
            <v>4.18</v>
          </cell>
          <cell r="E4680">
            <v>1.0900000000000001</v>
          </cell>
          <cell r="F4680">
            <v>3.09</v>
          </cell>
          <cell r="G4680">
            <v>0</v>
          </cell>
        </row>
        <row r="4681">
          <cell r="A4681">
            <v>802980</v>
          </cell>
          <cell r="B4681" t="str">
            <v>#</v>
          </cell>
          <cell r="C4681" t="str">
            <v xml:space="preserve">آزمايش تشخيص فنوتيپ B-cell و T-cell با ساير روش‌ها </v>
          </cell>
          <cell r="D4681">
            <v>2.73</v>
          </cell>
          <cell r="E4681">
            <v>0.71</v>
          </cell>
          <cell r="F4681">
            <v>2.02</v>
          </cell>
          <cell r="G4681">
            <v>0</v>
          </cell>
        </row>
        <row r="4682">
          <cell r="A4682">
            <v>802985</v>
          </cell>
          <cell r="B4682" t="str">
            <v>#</v>
          </cell>
          <cell r="C4682" t="str">
            <v xml:space="preserve">آزمايش ترانسفورماسيون لنفوسيتي(LTT ) </v>
          </cell>
          <cell r="D4682">
            <v>3.6</v>
          </cell>
          <cell r="E4682">
            <v>0.63</v>
          </cell>
          <cell r="F4682">
            <v>2.97</v>
          </cell>
          <cell r="G4682">
            <v>0</v>
          </cell>
        </row>
        <row r="4683">
          <cell r="A4683">
            <v>802990</v>
          </cell>
          <cell r="B4683" t="str">
            <v>#</v>
          </cell>
          <cell r="C4683" t="str">
            <v xml:space="preserve">آزمايش فنوتيپ T4 و T8 </v>
          </cell>
          <cell r="D4683">
            <v>4.68</v>
          </cell>
          <cell r="E4683">
            <v>1.22</v>
          </cell>
          <cell r="F4683">
            <v>3.46</v>
          </cell>
          <cell r="G4683">
            <v>0</v>
          </cell>
        </row>
        <row r="4684">
          <cell r="A4684">
            <v>802995</v>
          </cell>
          <cell r="B4684" t="str">
            <v>#</v>
          </cell>
          <cell r="C4684" t="str">
            <v xml:space="preserve">آزمايش تشخيص فنوتيپ B-cell و T-cell و T4 كامل </v>
          </cell>
          <cell r="D4684">
            <v>7.37</v>
          </cell>
          <cell r="E4684">
            <v>1.54</v>
          </cell>
          <cell r="F4684">
            <v>5.83</v>
          </cell>
          <cell r="G4684">
            <v>0</v>
          </cell>
        </row>
        <row r="4685">
          <cell r="A4685">
            <v>803000</v>
          </cell>
          <cell r="B4685" t="str">
            <v>#</v>
          </cell>
          <cell r="C4685" t="str">
            <v xml:space="preserve">آزمايش تعيين آنتي بادي روبلا (IgG) </v>
          </cell>
          <cell r="D4685">
            <v>1.32</v>
          </cell>
          <cell r="E4685">
            <v>0.4</v>
          </cell>
          <cell r="F4685">
            <v>0.92</v>
          </cell>
          <cell r="G4685">
            <v>0</v>
          </cell>
        </row>
        <row r="4686">
          <cell r="A4686">
            <v>803005</v>
          </cell>
          <cell r="B4686" t="str">
            <v>#</v>
          </cell>
          <cell r="C4686" t="str">
            <v xml:space="preserve"> آزمايش تعيين آنتي بادي روبلا (IgM) </v>
          </cell>
          <cell r="D4686">
            <v>1.32</v>
          </cell>
          <cell r="E4686">
            <v>0.4</v>
          </cell>
          <cell r="F4686">
            <v>0.92</v>
          </cell>
          <cell r="G4686">
            <v>0</v>
          </cell>
        </row>
        <row r="4687">
          <cell r="A4687">
            <v>803010</v>
          </cell>
          <cell r="B4687" t="str">
            <v>#</v>
          </cell>
          <cell r="C4687" t="str">
            <v xml:space="preserve">آزمايش تعيين آنتي بادي CMV (IgG) </v>
          </cell>
          <cell r="D4687">
            <v>1.32</v>
          </cell>
          <cell r="E4687">
            <v>0.4</v>
          </cell>
          <cell r="F4687">
            <v>0.92</v>
          </cell>
          <cell r="G4687">
            <v>0</v>
          </cell>
        </row>
        <row r="4688">
          <cell r="A4688">
            <v>803015</v>
          </cell>
          <cell r="B4688" t="str">
            <v>#</v>
          </cell>
          <cell r="C4688" t="str">
            <v xml:space="preserve">آزمايش تعيين آنتي بادي CMV (IgG) </v>
          </cell>
          <cell r="D4688">
            <v>1.32</v>
          </cell>
          <cell r="E4688">
            <v>0.4</v>
          </cell>
          <cell r="F4688">
            <v>0.92</v>
          </cell>
          <cell r="G4688">
            <v>0</v>
          </cell>
        </row>
        <row r="4689">
          <cell r="A4689">
            <v>803020</v>
          </cell>
          <cell r="B4689" t="str">
            <v>#</v>
          </cell>
          <cell r="C4689" t="str">
            <v xml:space="preserve">آزمايش تعيين آنتي بادي HSV (IgG) </v>
          </cell>
          <cell r="D4689">
            <v>1.24</v>
          </cell>
          <cell r="E4689">
            <v>0.32</v>
          </cell>
          <cell r="F4689">
            <v>0.92</v>
          </cell>
          <cell r="G4689">
            <v>0</v>
          </cell>
        </row>
        <row r="4690">
          <cell r="A4690">
            <v>803025</v>
          </cell>
          <cell r="B4690" t="str">
            <v>#</v>
          </cell>
          <cell r="C4690" t="str">
            <v xml:space="preserve">آزمايش تعيين آنتي بادي HSV (IgM) </v>
          </cell>
          <cell r="D4690">
            <v>1.24</v>
          </cell>
          <cell r="E4690">
            <v>0.32</v>
          </cell>
          <cell r="F4690">
            <v>0.92</v>
          </cell>
          <cell r="G4690">
            <v>0</v>
          </cell>
        </row>
        <row r="4691">
          <cell r="A4691">
            <v>803030</v>
          </cell>
          <cell r="B4691" t="str">
            <v>#</v>
          </cell>
          <cell r="C4691" t="str">
            <v xml:space="preserve">آزمايش کيفي (Fluorescent Treponemal Antibody Absorption (FTA-ABS (IgG) </v>
          </cell>
          <cell r="D4691">
            <v>1.24</v>
          </cell>
          <cell r="E4691">
            <v>0.32</v>
          </cell>
          <cell r="F4691">
            <v>0.92</v>
          </cell>
          <cell r="G4691">
            <v>0</v>
          </cell>
        </row>
        <row r="4692">
          <cell r="A4692">
            <v>803035</v>
          </cell>
          <cell r="B4692" t="str">
            <v>#</v>
          </cell>
          <cell r="C4692" t="str">
            <v xml:space="preserve">آزمايش کيفي (Fluorescent Treponemal Antibody Absorption (FTA-ABS (IgM) </v>
          </cell>
          <cell r="D4692">
            <v>1.24</v>
          </cell>
          <cell r="E4692">
            <v>0.32</v>
          </cell>
          <cell r="F4692">
            <v>0.92</v>
          </cell>
          <cell r="G4692">
            <v>0</v>
          </cell>
        </row>
        <row r="4693">
          <cell r="A4693">
            <v>803040</v>
          </cell>
          <cell r="B4693" t="str">
            <v>#</v>
          </cell>
          <cell r="C4693" t="str">
            <v xml:space="preserve">آزمايش تعيين آنتي بادي Toxoplasma (IgG) </v>
          </cell>
          <cell r="D4693">
            <v>1.32</v>
          </cell>
          <cell r="E4693">
            <v>0.4</v>
          </cell>
          <cell r="F4693">
            <v>0.92</v>
          </cell>
          <cell r="G4693">
            <v>0</v>
          </cell>
        </row>
        <row r="4694">
          <cell r="A4694">
            <v>803045</v>
          </cell>
          <cell r="B4694" t="str">
            <v>#</v>
          </cell>
          <cell r="C4694" t="str">
            <v xml:space="preserve">آزمايش تعيين آنتي بادي Toxoplasma (IgM) </v>
          </cell>
          <cell r="D4694">
            <v>1.32</v>
          </cell>
          <cell r="E4694">
            <v>0.4</v>
          </cell>
          <cell r="F4694">
            <v>0.92</v>
          </cell>
          <cell r="G4694">
            <v>0</v>
          </cell>
        </row>
        <row r="4695">
          <cell r="A4695">
            <v>803050</v>
          </cell>
          <cell r="B4695" t="str">
            <v>#</v>
          </cell>
          <cell r="C4695" t="str">
            <v xml:space="preserve">آزمايش تعيين آنتي‌بادي كلاميديا (IgG) </v>
          </cell>
          <cell r="D4695">
            <v>1.24</v>
          </cell>
          <cell r="E4695">
            <v>0.32</v>
          </cell>
          <cell r="F4695">
            <v>0.92</v>
          </cell>
          <cell r="G4695">
            <v>0</v>
          </cell>
        </row>
        <row r="4696">
          <cell r="A4696">
            <v>803055</v>
          </cell>
          <cell r="B4696" t="str">
            <v>#</v>
          </cell>
          <cell r="C4696" t="str">
            <v xml:space="preserve">آزمايش تعيين آنتي‌بادي كلاميديا (IgA) </v>
          </cell>
          <cell r="D4696">
            <v>1.24</v>
          </cell>
          <cell r="E4696">
            <v>0.32</v>
          </cell>
          <cell r="F4696">
            <v>0.92</v>
          </cell>
          <cell r="G4696">
            <v>0</v>
          </cell>
        </row>
        <row r="4697">
          <cell r="A4697">
            <v>803060</v>
          </cell>
          <cell r="B4697" t="str">
            <v>#</v>
          </cell>
          <cell r="C4697" t="str">
            <v xml:space="preserve">آزمايش تعيين آنتي‌بادي كلاميديا (IgM) </v>
          </cell>
          <cell r="D4697">
            <v>1.24</v>
          </cell>
          <cell r="E4697">
            <v>0.32</v>
          </cell>
          <cell r="F4697">
            <v>0.92</v>
          </cell>
          <cell r="G4697">
            <v>0</v>
          </cell>
        </row>
        <row r="4698">
          <cell r="A4698">
            <v>803065</v>
          </cell>
          <cell r="B4698" t="str">
            <v>#</v>
          </cell>
          <cell r="C4698" t="str">
            <v xml:space="preserve">آزمايش تعيين آنتي‌بادي مايكو پلاسما (IgG) </v>
          </cell>
          <cell r="D4698">
            <v>1.24</v>
          </cell>
          <cell r="E4698">
            <v>0.32</v>
          </cell>
          <cell r="F4698">
            <v>0.92</v>
          </cell>
          <cell r="G4698">
            <v>0</v>
          </cell>
        </row>
        <row r="4699">
          <cell r="A4699">
            <v>803070</v>
          </cell>
          <cell r="B4699" t="str">
            <v>#</v>
          </cell>
          <cell r="C4699" t="str">
            <v xml:space="preserve">آزمايش تعيين آنتي‌بادي مايكو پلاسما (IgM) </v>
          </cell>
          <cell r="D4699">
            <v>1.24</v>
          </cell>
          <cell r="E4699">
            <v>0.32</v>
          </cell>
          <cell r="F4699">
            <v>0.92</v>
          </cell>
          <cell r="G4699">
            <v>0</v>
          </cell>
        </row>
        <row r="4700">
          <cell r="A4700">
            <v>803075</v>
          </cell>
          <cell r="B4700" t="str">
            <v>#</v>
          </cell>
          <cell r="C4700" t="str">
            <v xml:space="preserve">آزمايش تعيين آنتي‌بادي هليكوباكتر (IgG) </v>
          </cell>
          <cell r="D4700">
            <v>1.32</v>
          </cell>
          <cell r="E4700">
            <v>0.4</v>
          </cell>
          <cell r="F4700">
            <v>0.92</v>
          </cell>
          <cell r="G4700">
            <v>0</v>
          </cell>
        </row>
        <row r="4701">
          <cell r="A4701">
            <v>803080</v>
          </cell>
          <cell r="B4701" t="str">
            <v>#</v>
          </cell>
          <cell r="C4701" t="str">
            <v xml:space="preserve">آزمايش تعيين آنتي‌بادي هليكوباكتر (IgA) </v>
          </cell>
          <cell r="D4701">
            <v>1.32</v>
          </cell>
          <cell r="E4701">
            <v>0.4</v>
          </cell>
          <cell r="F4701">
            <v>0.92</v>
          </cell>
          <cell r="G4701">
            <v>0</v>
          </cell>
        </row>
        <row r="4702">
          <cell r="A4702">
            <v>803085</v>
          </cell>
          <cell r="B4702" t="str">
            <v>#</v>
          </cell>
          <cell r="C4702" t="str">
            <v xml:space="preserve">آزمايش تعيين آنتي‌بادي هليكوباكتر (IgM) </v>
          </cell>
          <cell r="D4702">
            <v>1.32</v>
          </cell>
          <cell r="E4702">
            <v>0.4</v>
          </cell>
          <cell r="F4702">
            <v>0.92</v>
          </cell>
          <cell r="G4702">
            <v>0</v>
          </cell>
        </row>
        <row r="4703">
          <cell r="A4703">
            <v>803090</v>
          </cell>
          <cell r="B4703" t="str">
            <v>#</v>
          </cell>
          <cell r="C4703" t="str">
            <v xml:space="preserve">آزمايش تشخيص هليكوباكتر به روش ايمنوبلاتينگ </v>
          </cell>
          <cell r="D4703">
            <v>1.1100000000000001</v>
          </cell>
          <cell r="E4703">
            <v>0.19</v>
          </cell>
          <cell r="F4703">
            <v>0.92</v>
          </cell>
          <cell r="G4703">
            <v>0</v>
          </cell>
        </row>
        <row r="4704">
          <cell r="A4704">
            <v>803095</v>
          </cell>
          <cell r="B4704" t="str">
            <v>#</v>
          </cell>
          <cell r="C4704" t="str">
            <v xml:space="preserve">آزمايش تعيين آنتي بادي فاسيولا (IgG) </v>
          </cell>
          <cell r="D4704">
            <v>1.1100000000000001</v>
          </cell>
          <cell r="E4704">
            <v>0.19</v>
          </cell>
          <cell r="F4704">
            <v>0.92</v>
          </cell>
          <cell r="G4704">
            <v>0</v>
          </cell>
        </row>
        <row r="4705">
          <cell r="A4705">
            <v>803096</v>
          </cell>
          <cell r="B4705" t="str">
            <v>#</v>
          </cell>
          <cell r="C4705" t="str">
            <v xml:space="preserve">آزمايش تعيين آنتي بادي فاسيولا (IgM) </v>
          </cell>
          <cell r="D4705">
            <v>1.1100000000000001</v>
          </cell>
          <cell r="E4705">
            <v>0.19</v>
          </cell>
          <cell r="F4705">
            <v>0.92</v>
          </cell>
          <cell r="G4705">
            <v>0</v>
          </cell>
        </row>
        <row r="4706">
          <cell r="A4706">
            <v>803100</v>
          </cell>
          <cell r="B4706" t="str">
            <v>#</v>
          </cell>
          <cell r="C4706" t="str">
            <v xml:space="preserve">آزمايش تعيين آنتي بادي توکسوکارا (IgG) </v>
          </cell>
          <cell r="D4706">
            <v>1.1100000000000001</v>
          </cell>
          <cell r="E4706">
            <v>0.19</v>
          </cell>
          <cell r="F4706">
            <v>0.92</v>
          </cell>
          <cell r="G4706">
            <v>0</v>
          </cell>
        </row>
        <row r="4707">
          <cell r="A4707">
            <v>803101</v>
          </cell>
          <cell r="B4707" t="str">
            <v>#</v>
          </cell>
          <cell r="C4707" t="str">
            <v xml:space="preserve">آزمايش تعيين آنتي بادي توکسوکارا (IgM) </v>
          </cell>
          <cell r="D4707">
            <v>1.1100000000000001</v>
          </cell>
          <cell r="E4707">
            <v>0.19</v>
          </cell>
          <cell r="F4707">
            <v>0.92</v>
          </cell>
          <cell r="G4707">
            <v>0</v>
          </cell>
        </row>
        <row r="4708">
          <cell r="A4708">
            <v>803105</v>
          </cell>
          <cell r="B4708" t="str">
            <v>#</v>
          </cell>
          <cell r="C4708" t="str">
            <v xml:space="preserve">آزمايش تعيين آنتي بادي VZV(IgG) </v>
          </cell>
          <cell r="D4708">
            <v>1.1100000000000001</v>
          </cell>
          <cell r="E4708">
            <v>0.19</v>
          </cell>
          <cell r="F4708">
            <v>0.92</v>
          </cell>
          <cell r="G4708">
            <v>0</v>
          </cell>
        </row>
        <row r="4709">
          <cell r="A4709">
            <v>803106</v>
          </cell>
          <cell r="B4709" t="str">
            <v>#</v>
          </cell>
          <cell r="C4709" t="str">
            <v xml:space="preserve">آزمايش تعيين آنتي بادي VZV(IgM) </v>
          </cell>
          <cell r="D4709">
            <v>1.1100000000000001</v>
          </cell>
          <cell r="E4709">
            <v>0.19</v>
          </cell>
          <cell r="F4709">
            <v>0.92</v>
          </cell>
          <cell r="G4709">
            <v>0</v>
          </cell>
        </row>
        <row r="4710">
          <cell r="A4710">
            <v>803110</v>
          </cell>
          <cell r="B4710" t="str">
            <v>#</v>
          </cell>
          <cell r="C4710" t="str">
            <v xml:space="preserve">آزمايش تعيين آنتي‌بادي Mumps (IgG) </v>
          </cell>
          <cell r="D4710">
            <v>1.1100000000000001</v>
          </cell>
          <cell r="E4710">
            <v>0.19</v>
          </cell>
          <cell r="F4710">
            <v>0.92</v>
          </cell>
          <cell r="G4710">
            <v>0</v>
          </cell>
        </row>
        <row r="4711">
          <cell r="A4711">
            <v>803111</v>
          </cell>
          <cell r="B4711" t="str">
            <v>#</v>
          </cell>
          <cell r="C4711" t="str">
            <v xml:space="preserve">آزمايش تعيين آنتي‌بادي Mumps (IgM) </v>
          </cell>
          <cell r="D4711">
            <v>1.1100000000000001</v>
          </cell>
          <cell r="E4711">
            <v>0.19</v>
          </cell>
          <cell r="F4711">
            <v>0.92</v>
          </cell>
          <cell r="G4711">
            <v>0</v>
          </cell>
        </row>
        <row r="4712">
          <cell r="A4712">
            <v>803115</v>
          </cell>
          <cell r="B4712" t="str">
            <v>#</v>
          </cell>
          <cell r="C4712" t="str">
            <v xml:space="preserve">آزمايش تعيين آنتي‌بادي Measles (IgG) </v>
          </cell>
          <cell r="D4712">
            <v>1.1100000000000001</v>
          </cell>
          <cell r="E4712">
            <v>0.19</v>
          </cell>
          <cell r="F4712">
            <v>0.92</v>
          </cell>
          <cell r="G4712">
            <v>0</v>
          </cell>
        </row>
        <row r="4713">
          <cell r="A4713">
            <v>803116</v>
          </cell>
          <cell r="B4713" t="str">
            <v>#</v>
          </cell>
          <cell r="C4713" t="str">
            <v xml:space="preserve">آزمايش تعيين آنتي‌بادي Measles (IgM) </v>
          </cell>
          <cell r="D4713">
            <v>1.1100000000000001</v>
          </cell>
          <cell r="E4713">
            <v>0.19</v>
          </cell>
          <cell r="F4713">
            <v>0.92</v>
          </cell>
          <cell r="G4713">
            <v>0</v>
          </cell>
        </row>
        <row r="4714">
          <cell r="A4714">
            <v>803120</v>
          </cell>
          <cell r="B4714" t="str">
            <v>#</v>
          </cell>
          <cell r="C4714" t="str">
            <v xml:space="preserve">آزمايش تعيين آنتي بادي EBV (IgG) </v>
          </cell>
          <cell r="D4714">
            <v>1.1100000000000001</v>
          </cell>
          <cell r="E4714">
            <v>0.19</v>
          </cell>
          <cell r="F4714">
            <v>0.92</v>
          </cell>
          <cell r="G4714">
            <v>0</v>
          </cell>
        </row>
        <row r="4715">
          <cell r="A4715">
            <v>803121</v>
          </cell>
          <cell r="B4715" t="str">
            <v>#</v>
          </cell>
          <cell r="C4715" t="str">
            <v xml:space="preserve">آزمايش تعيين آنتي بادي EBV (IgM) </v>
          </cell>
          <cell r="D4715">
            <v>1.1100000000000001</v>
          </cell>
          <cell r="E4715">
            <v>0.19</v>
          </cell>
          <cell r="F4715">
            <v>0.92</v>
          </cell>
          <cell r="G4715">
            <v>0</v>
          </cell>
        </row>
        <row r="4716">
          <cell r="A4716">
            <v>803125</v>
          </cell>
          <cell r="C4716" t="str">
            <v>این کد در ویرایش های 1 تا 3 حذف شده و قابل گزارش محاسبه و اخذ نمی‌باشد</v>
          </cell>
        </row>
        <row r="4717">
          <cell r="A4717">
            <v>803130</v>
          </cell>
          <cell r="B4717" t="str">
            <v>#</v>
          </cell>
          <cell r="C4717" t="str">
            <v xml:space="preserve">آزمايش تعيين آنتي فسفوليپيد (IgG) </v>
          </cell>
          <cell r="D4717">
            <v>1.1499999999999999</v>
          </cell>
          <cell r="E4717">
            <v>0.3</v>
          </cell>
          <cell r="F4717">
            <v>0.85</v>
          </cell>
          <cell r="G4717">
            <v>0</v>
          </cell>
        </row>
        <row r="4718">
          <cell r="A4718">
            <v>803131</v>
          </cell>
          <cell r="B4718" t="str">
            <v>#</v>
          </cell>
          <cell r="C4718" t="str">
            <v xml:space="preserve">آزمايش تعيين آنتي فسفوليپيد (IgM) </v>
          </cell>
          <cell r="D4718">
            <v>1.1499999999999999</v>
          </cell>
          <cell r="E4718">
            <v>0.3</v>
          </cell>
          <cell r="F4718">
            <v>0.85</v>
          </cell>
          <cell r="G4718">
            <v>0</v>
          </cell>
        </row>
        <row r="4719">
          <cell r="A4719">
            <v>803135</v>
          </cell>
          <cell r="B4719" t="str">
            <v>#</v>
          </cell>
          <cell r="C4719" t="str">
            <v xml:space="preserve">آزمايش تعيين آنتي کارديوليپين (IgG) </v>
          </cell>
          <cell r="D4719">
            <v>0.92</v>
          </cell>
          <cell r="E4719">
            <v>0.24</v>
          </cell>
          <cell r="F4719">
            <v>0.68</v>
          </cell>
          <cell r="G4719">
            <v>0</v>
          </cell>
        </row>
        <row r="4720">
          <cell r="A4720">
            <v>803136</v>
          </cell>
          <cell r="B4720" t="str">
            <v>#</v>
          </cell>
          <cell r="C4720" t="str">
            <v xml:space="preserve">آزمايش تعيين آنتي کارديوليپين (IgM) </v>
          </cell>
          <cell r="D4720">
            <v>0.92</v>
          </cell>
          <cell r="E4720">
            <v>0.24</v>
          </cell>
          <cell r="F4720">
            <v>0.68</v>
          </cell>
          <cell r="G4720">
            <v>0</v>
          </cell>
        </row>
        <row r="4721">
          <cell r="A4721">
            <v>803140</v>
          </cell>
          <cell r="B4721" t="str">
            <v>#</v>
          </cell>
          <cell r="C4721" t="str">
            <v xml:space="preserve"> آزمايش تعيين آنتي ميتوكندريال آنتي‌بادي (AMA) </v>
          </cell>
          <cell r="D4721">
            <v>0.76</v>
          </cell>
          <cell r="E4721">
            <v>0.2</v>
          </cell>
          <cell r="F4721">
            <v>0.56000000000000005</v>
          </cell>
          <cell r="G4721">
            <v>0</v>
          </cell>
        </row>
        <row r="4722">
          <cell r="A4722">
            <v>803145</v>
          </cell>
          <cell r="B4722" t="str">
            <v>#</v>
          </cell>
          <cell r="C4722" t="str">
            <v xml:space="preserve">آزمايش تعيين آنتي‌بادي ضد ماهيچه‌هاي صاف (ASM) </v>
          </cell>
          <cell r="D4722">
            <v>1.2</v>
          </cell>
          <cell r="E4722">
            <v>0.2</v>
          </cell>
          <cell r="F4722">
            <v>1</v>
          </cell>
          <cell r="G4722">
            <v>0</v>
          </cell>
        </row>
        <row r="4723">
          <cell r="A4723">
            <v>803150</v>
          </cell>
          <cell r="B4723" t="str">
            <v>#</v>
          </cell>
          <cell r="C4723" t="str">
            <v xml:space="preserve">آزمايش تعيين آنتي‌بادي ضد اسپرم </v>
          </cell>
          <cell r="D4723">
            <v>1.33</v>
          </cell>
          <cell r="E4723">
            <v>0.33</v>
          </cell>
          <cell r="F4723">
            <v>1</v>
          </cell>
          <cell r="G4723">
            <v>0</v>
          </cell>
        </row>
        <row r="4724">
          <cell r="A4724">
            <v>803155</v>
          </cell>
          <cell r="B4724" t="str">
            <v>#</v>
          </cell>
          <cell r="C4724" t="str">
            <v xml:space="preserve"> آزمايش تعيين آنتي‌بادي تيروگلوبولين </v>
          </cell>
          <cell r="D4724">
            <v>1.37</v>
          </cell>
          <cell r="E4724">
            <v>0.45</v>
          </cell>
          <cell r="F4724">
            <v>0.92</v>
          </cell>
          <cell r="G4724">
            <v>0</v>
          </cell>
        </row>
        <row r="4725">
          <cell r="A4725">
            <v>803160</v>
          </cell>
          <cell r="B4725" t="str">
            <v>#</v>
          </cell>
          <cell r="C4725" t="str">
            <v xml:space="preserve">آزمايش تعيين آنتي بادي لشمانيوز احشايي (کالاآزار) (IgG) </v>
          </cell>
          <cell r="D4725">
            <v>1.08</v>
          </cell>
          <cell r="E4725">
            <v>0.23</v>
          </cell>
          <cell r="F4725">
            <v>0.85</v>
          </cell>
          <cell r="G4725">
            <v>0</v>
          </cell>
        </row>
        <row r="4726">
          <cell r="A4726">
            <v>803161</v>
          </cell>
          <cell r="B4726" t="str">
            <v>#</v>
          </cell>
          <cell r="C4726" t="str">
            <v xml:space="preserve">آزمايش تعيين آنتي بادي لشمانيوز احشايي (کالاآزار) (IgM) </v>
          </cell>
          <cell r="D4726">
            <v>1.08</v>
          </cell>
          <cell r="E4726">
            <v>0.23</v>
          </cell>
          <cell r="F4726">
            <v>0.85</v>
          </cell>
          <cell r="G4726">
            <v>0</v>
          </cell>
        </row>
        <row r="4727">
          <cell r="A4727">
            <v>803162</v>
          </cell>
          <cell r="B4727" t="str">
            <v>#</v>
          </cell>
          <cell r="C4727" t="str">
            <v xml:space="preserve">آزمایش آگلوتیناسیون مستقیم برای تشخیص لیشمانیوز احشایی(کالاآزار) </v>
          </cell>
          <cell r="D4727">
            <v>0.85</v>
          </cell>
          <cell r="E4727">
            <v>0.35</v>
          </cell>
          <cell r="F4727">
            <v>0.5</v>
          </cell>
          <cell r="G4727">
            <v>0</v>
          </cell>
        </row>
        <row r="4728">
          <cell r="A4728">
            <v>803165</v>
          </cell>
          <cell r="B4728" t="str">
            <v>#</v>
          </cell>
          <cell r="C4728" t="str">
            <v xml:space="preserve">آزمايش تعيين آنتي بادي بر عليه آميبياز (Amoebiasis) (IgG) </v>
          </cell>
          <cell r="D4728">
            <v>1.1100000000000001</v>
          </cell>
          <cell r="E4728">
            <v>0.19</v>
          </cell>
          <cell r="F4728">
            <v>0.92</v>
          </cell>
          <cell r="G4728">
            <v>0</v>
          </cell>
        </row>
        <row r="4729">
          <cell r="A4729">
            <v>803166</v>
          </cell>
          <cell r="B4729" t="str">
            <v>#</v>
          </cell>
          <cell r="C4729" t="str">
            <v xml:space="preserve">آزمايش تعيين آنتي بادي بر عليه آميبياز (Amoebiasis) (IgM) </v>
          </cell>
          <cell r="D4729">
            <v>1.1100000000000001</v>
          </cell>
          <cell r="E4729">
            <v>0.19</v>
          </cell>
          <cell r="F4729">
            <v>0.92</v>
          </cell>
          <cell r="G4729">
            <v>0</v>
          </cell>
        </row>
        <row r="4730">
          <cell r="A4730">
            <v>803170</v>
          </cell>
          <cell r="B4730" t="str">
            <v>#</v>
          </cell>
          <cell r="C4730" t="str">
            <v xml:space="preserve">آزمايش تعيين آنتي بادي بر عليه کيست هيداتيک (IgG) </v>
          </cell>
          <cell r="D4730">
            <v>1.1100000000000001</v>
          </cell>
          <cell r="E4730">
            <v>0.19</v>
          </cell>
          <cell r="F4730">
            <v>0.92</v>
          </cell>
          <cell r="G4730">
            <v>0</v>
          </cell>
        </row>
        <row r="4731">
          <cell r="A4731">
            <v>803172</v>
          </cell>
          <cell r="B4731" t="str">
            <v>#</v>
          </cell>
          <cell r="C4731" t="str">
            <v xml:space="preserve">آزمايش تعيين آنتي بادي بر عليه کيست هيداتيک (IgM) </v>
          </cell>
          <cell r="D4731">
            <v>1.1100000000000001</v>
          </cell>
          <cell r="E4731">
            <v>0.19</v>
          </cell>
          <cell r="F4731">
            <v>0.92</v>
          </cell>
          <cell r="G4731">
            <v>0</v>
          </cell>
        </row>
        <row r="4732">
          <cell r="A4732">
            <v>803175</v>
          </cell>
          <cell r="B4732" t="str">
            <v>#</v>
          </cell>
          <cell r="C4732" t="str">
            <v xml:space="preserve"> آزمايش تعيين زنجيره‌هاي سبك كاپا و لامبدا </v>
          </cell>
          <cell r="D4732">
            <v>2</v>
          </cell>
          <cell r="E4732">
            <v>0.2</v>
          </cell>
          <cell r="F4732">
            <v>1.8</v>
          </cell>
          <cell r="G4732">
            <v>0</v>
          </cell>
        </row>
        <row r="4733">
          <cell r="A4733">
            <v>803180</v>
          </cell>
          <cell r="B4733" t="str">
            <v>#</v>
          </cell>
          <cell r="C4733" t="str">
            <v xml:space="preserve">آزمايش لوپوس آنتي كوآگولانت </v>
          </cell>
          <cell r="D4733">
            <v>1.03</v>
          </cell>
          <cell r="E4733">
            <v>0.18</v>
          </cell>
          <cell r="F4733">
            <v>0.85</v>
          </cell>
          <cell r="G4733">
            <v>0</v>
          </cell>
        </row>
        <row r="4734">
          <cell r="A4734">
            <v>803185</v>
          </cell>
          <cell r="B4734" t="str">
            <v>#</v>
          </cell>
          <cell r="C4734" t="str">
            <v>آزمايش آنتی ژن P24 و آنتی بادی HIV</v>
          </cell>
          <cell r="D4734">
            <v>1.81</v>
          </cell>
          <cell r="E4734">
            <v>0.71</v>
          </cell>
          <cell r="F4734">
            <v>1.1000000000000001</v>
          </cell>
          <cell r="G4734">
            <v>0</v>
          </cell>
        </row>
        <row r="4735">
          <cell r="A4735">
            <v>803186</v>
          </cell>
          <cell r="B4735" t="str">
            <v>#</v>
          </cell>
          <cell r="C4735" t="str">
            <v>آزمايش آنتی بادی HIV</v>
          </cell>
          <cell r="D4735">
            <v>1.81</v>
          </cell>
          <cell r="E4735">
            <v>0.71</v>
          </cell>
          <cell r="F4735">
            <v>1.1000000000000001</v>
          </cell>
        </row>
        <row r="4736">
          <cell r="A4736">
            <v>803190</v>
          </cell>
          <cell r="B4736" t="str">
            <v>#</v>
          </cell>
          <cell r="C4736" t="str">
            <v>آزمایش آنتي ژن HIV- P24</v>
          </cell>
          <cell r="D4736">
            <v>1.81</v>
          </cell>
          <cell r="E4736">
            <v>0.71</v>
          </cell>
          <cell r="F4736">
            <v>1.1000000000000001</v>
          </cell>
          <cell r="G4736">
            <v>0</v>
          </cell>
        </row>
        <row r="4737">
          <cell r="A4737">
            <v>803195</v>
          </cell>
          <cell r="B4737" t="str">
            <v>#</v>
          </cell>
          <cell r="C4737" t="str">
            <v>آزمایش آنتي بادي IgM) Anti-HBc)</v>
          </cell>
          <cell r="D4737">
            <v>1.81</v>
          </cell>
          <cell r="E4737">
            <v>0.71</v>
          </cell>
          <cell r="F4737">
            <v>1.1000000000000001</v>
          </cell>
          <cell r="G4737">
            <v>0</v>
          </cell>
        </row>
        <row r="4738">
          <cell r="A4738">
            <v>803200</v>
          </cell>
          <cell r="B4738" t="str">
            <v>#</v>
          </cell>
          <cell r="C4738" t="str">
            <v>آزمایش آنتي بادي Anti-HAV Total</v>
          </cell>
          <cell r="D4738">
            <v>1.81</v>
          </cell>
          <cell r="E4738">
            <v>0.71</v>
          </cell>
          <cell r="F4738">
            <v>1.1000000000000001</v>
          </cell>
          <cell r="G4738">
            <v>0</v>
          </cell>
        </row>
        <row r="4739">
          <cell r="A4739">
            <v>803205</v>
          </cell>
          <cell r="B4739" t="str">
            <v>#</v>
          </cell>
          <cell r="C4739" t="str">
            <v>آزمايش HBsAg</v>
          </cell>
          <cell r="D4739">
            <v>1.81</v>
          </cell>
          <cell r="E4739">
            <v>0.71</v>
          </cell>
          <cell r="F4739">
            <v>1.1000000000000001</v>
          </cell>
          <cell r="G4739">
            <v>0</v>
          </cell>
        </row>
        <row r="4740">
          <cell r="A4740">
            <v>803210</v>
          </cell>
          <cell r="B4740" t="str">
            <v>#</v>
          </cell>
          <cell r="C4740" t="str">
            <v>آزمايش HBeAg</v>
          </cell>
          <cell r="D4740">
            <v>1.81</v>
          </cell>
          <cell r="E4740">
            <v>0.71</v>
          </cell>
          <cell r="F4740">
            <v>1.1000000000000001</v>
          </cell>
          <cell r="G4740">
            <v>0</v>
          </cell>
        </row>
        <row r="4741">
          <cell r="A4741">
            <v>803215</v>
          </cell>
          <cell r="B4741" t="str">
            <v>#</v>
          </cell>
          <cell r="C4741" t="str">
            <v>آزمايش آنتي بادي Anti-Hbe</v>
          </cell>
          <cell r="D4741">
            <v>1.81</v>
          </cell>
          <cell r="E4741">
            <v>0.71</v>
          </cell>
          <cell r="F4741">
            <v>1.1000000000000001</v>
          </cell>
          <cell r="G4741">
            <v>0</v>
          </cell>
        </row>
        <row r="4742">
          <cell r="A4742">
            <v>803220</v>
          </cell>
          <cell r="B4742" t="str">
            <v>#</v>
          </cell>
          <cell r="C4742" t="str">
            <v>آزمايش سنجش آنتي بادي Anti-HBs</v>
          </cell>
          <cell r="D4742">
            <v>1.81</v>
          </cell>
          <cell r="E4742">
            <v>0.71</v>
          </cell>
          <cell r="F4742">
            <v>1.1000000000000001</v>
          </cell>
          <cell r="G4742">
            <v>0</v>
          </cell>
        </row>
        <row r="4743">
          <cell r="A4743">
            <v>803225</v>
          </cell>
          <cell r="B4743" t="str">
            <v>#</v>
          </cell>
          <cell r="C4743" t="str">
            <v>آزمايش آنتي بادي Total Anti-HBc</v>
          </cell>
          <cell r="D4743">
            <v>1.81</v>
          </cell>
          <cell r="E4743">
            <v>0.71</v>
          </cell>
          <cell r="F4743">
            <v>1.1000000000000001</v>
          </cell>
          <cell r="G4743">
            <v>0</v>
          </cell>
        </row>
        <row r="4744">
          <cell r="A4744">
            <v>803235</v>
          </cell>
          <cell r="B4744" t="str">
            <v>#</v>
          </cell>
          <cell r="C4744" t="str">
            <v>تست تاييدي HIV يا HCV به روش تأییدی استاندارد</v>
          </cell>
          <cell r="D4744">
            <v>2.46</v>
          </cell>
          <cell r="E4744">
            <v>0.43</v>
          </cell>
          <cell r="F4744">
            <v>2.0299999999999998</v>
          </cell>
          <cell r="G4744">
            <v>0</v>
          </cell>
        </row>
        <row r="4745">
          <cell r="A4745">
            <v>803240</v>
          </cell>
          <cell r="B4745" t="str">
            <v>#</v>
          </cell>
          <cell r="C4745" t="str">
            <v>آزمایش HTLV-I</v>
          </cell>
          <cell r="D4745">
            <v>1.61</v>
          </cell>
          <cell r="E4745">
            <v>0.28000000000000003</v>
          </cell>
          <cell r="F4745">
            <v>1.33</v>
          </cell>
          <cell r="G4745">
            <v>0</v>
          </cell>
        </row>
        <row r="4746">
          <cell r="A4746">
            <v>803245</v>
          </cell>
          <cell r="B4746" t="str">
            <v>#</v>
          </cell>
          <cell r="C4746" t="str">
            <v>آزمایش HTLV-II</v>
          </cell>
          <cell r="D4746">
            <v>1.61</v>
          </cell>
          <cell r="E4746">
            <v>0.28000000000000003</v>
          </cell>
          <cell r="F4746">
            <v>1.33</v>
          </cell>
          <cell r="G4746">
            <v>0</v>
          </cell>
        </row>
        <row r="4747">
          <cell r="A4747">
            <v>803250</v>
          </cell>
          <cell r="B4747" t="str">
            <v>#</v>
          </cell>
          <cell r="C4747" t="str">
            <v>آنتي باديAnti-HEV</v>
          </cell>
          <cell r="D4747">
            <v>1.81</v>
          </cell>
          <cell r="E4747">
            <v>0.71</v>
          </cell>
          <cell r="F4747">
            <v>1.1000000000000001</v>
          </cell>
          <cell r="G4747">
            <v>0</v>
          </cell>
        </row>
        <row r="4748">
          <cell r="A4748">
            <v>803251</v>
          </cell>
          <cell r="B4748" t="str">
            <v>#</v>
          </cell>
          <cell r="C4748" t="str">
            <v>آنتي باديAnti- HDV</v>
          </cell>
          <cell r="D4748">
            <v>1.81</v>
          </cell>
          <cell r="E4748">
            <v>0.71</v>
          </cell>
          <cell r="F4748">
            <v>1.1000000000000001</v>
          </cell>
          <cell r="G4748">
            <v>0</v>
          </cell>
        </row>
        <row r="4749">
          <cell r="A4749">
            <v>803255</v>
          </cell>
          <cell r="B4749" t="str">
            <v>#</v>
          </cell>
          <cell r="C4749" t="str">
            <v>آنتي بادي Anti-HCV</v>
          </cell>
          <cell r="D4749">
            <v>1.81</v>
          </cell>
          <cell r="E4749">
            <v>0.71</v>
          </cell>
          <cell r="F4749">
            <v>1.1000000000000001</v>
          </cell>
          <cell r="G4749">
            <v>0</v>
          </cell>
        </row>
        <row r="4750">
          <cell r="A4750">
            <v>803260</v>
          </cell>
          <cell r="B4750" t="str">
            <v>#</v>
          </cell>
          <cell r="C4750" t="str">
            <v>آزمايش سنجش IgE</v>
          </cell>
          <cell r="D4750">
            <v>1.81</v>
          </cell>
          <cell r="E4750">
            <v>0.71</v>
          </cell>
          <cell r="F4750">
            <v>1.1000000000000001</v>
          </cell>
          <cell r="G4750">
            <v>0</v>
          </cell>
        </row>
        <row r="4751">
          <cell r="A4751">
            <v>803265</v>
          </cell>
          <cell r="B4751" t="str">
            <v>#</v>
          </cell>
          <cell r="C4751" t="str">
            <v>آزمايش 50 CH</v>
          </cell>
          <cell r="D4751">
            <v>0.92</v>
          </cell>
          <cell r="E4751">
            <v>0.24</v>
          </cell>
          <cell r="F4751">
            <v>0.68</v>
          </cell>
          <cell r="G4751">
            <v>0</v>
          </cell>
        </row>
        <row r="4752">
          <cell r="A4752">
            <v>803270</v>
          </cell>
          <cell r="B4752" t="str">
            <v>#</v>
          </cell>
          <cell r="C4752" t="str">
            <v xml:space="preserve">آزمايش 50 CH به روش هموليزين (RBC حساس‌شده گوسفند) </v>
          </cell>
          <cell r="D4752">
            <v>0.88</v>
          </cell>
          <cell r="E4752">
            <v>0.23</v>
          </cell>
          <cell r="F4752">
            <v>0.65</v>
          </cell>
          <cell r="G4752">
            <v>0</v>
          </cell>
        </row>
        <row r="4753">
          <cell r="A4753">
            <v>803275</v>
          </cell>
          <cell r="B4753" t="str">
            <v>#</v>
          </cell>
          <cell r="C4753" t="str">
            <v xml:space="preserve">آزمايش سنجش IgD به روش RID‌ </v>
          </cell>
          <cell r="D4753">
            <v>1.03</v>
          </cell>
          <cell r="E4753">
            <v>0.27</v>
          </cell>
          <cell r="F4753">
            <v>0.76</v>
          </cell>
          <cell r="G4753">
            <v>0</v>
          </cell>
        </row>
        <row r="4754">
          <cell r="A4754">
            <v>803276</v>
          </cell>
          <cell r="B4754" t="str">
            <v>#</v>
          </cell>
          <cell r="C4754" t="str">
            <v xml:space="preserve">آزمايش سنجشIgG به روش RID‌ </v>
          </cell>
          <cell r="D4754">
            <v>1.03</v>
          </cell>
          <cell r="E4754">
            <v>0.27</v>
          </cell>
          <cell r="F4754">
            <v>0.76</v>
          </cell>
          <cell r="G4754">
            <v>0</v>
          </cell>
        </row>
        <row r="4755">
          <cell r="A4755">
            <v>803277</v>
          </cell>
          <cell r="B4755" t="str">
            <v>#</v>
          </cell>
          <cell r="C4755" t="str">
            <v xml:space="preserve">آزمايش سنجش IgA به روش RID‌ </v>
          </cell>
          <cell r="D4755">
            <v>1.03</v>
          </cell>
          <cell r="E4755">
            <v>0.27</v>
          </cell>
          <cell r="F4755">
            <v>0.76</v>
          </cell>
          <cell r="G4755">
            <v>0</v>
          </cell>
        </row>
        <row r="4756">
          <cell r="A4756">
            <v>803278</v>
          </cell>
          <cell r="B4756" t="str">
            <v>#</v>
          </cell>
          <cell r="C4756" t="str">
            <v xml:space="preserve">آزمايش سنجش IgM به روش RID‌ </v>
          </cell>
          <cell r="D4756">
            <v>1.03</v>
          </cell>
          <cell r="E4756">
            <v>0.27</v>
          </cell>
          <cell r="F4756">
            <v>0.76</v>
          </cell>
          <cell r="G4756">
            <v>0</v>
          </cell>
        </row>
        <row r="4757">
          <cell r="A4757">
            <v>803280</v>
          </cell>
          <cell r="B4757" t="str">
            <v>#</v>
          </cell>
          <cell r="C4757" t="str">
            <v xml:space="preserve">آزمايش سنجش IgD به روش الایزا‌ </v>
          </cell>
          <cell r="D4757">
            <v>1.76</v>
          </cell>
          <cell r="E4757">
            <v>0.46</v>
          </cell>
          <cell r="F4757">
            <v>1.3</v>
          </cell>
          <cell r="G4757">
            <v>0</v>
          </cell>
        </row>
        <row r="4758">
          <cell r="A4758">
            <v>803281</v>
          </cell>
          <cell r="B4758" t="str">
            <v>#</v>
          </cell>
          <cell r="C4758" t="str">
            <v xml:space="preserve">آزمايش سنجشIgG به روش الایزا‌؛ هر کدام </v>
          </cell>
          <cell r="D4758">
            <v>1.76</v>
          </cell>
          <cell r="E4758">
            <v>0.46</v>
          </cell>
          <cell r="F4758">
            <v>1.3</v>
          </cell>
          <cell r="G4758">
            <v>0</v>
          </cell>
        </row>
        <row r="4759">
          <cell r="A4759">
            <v>803282</v>
          </cell>
          <cell r="B4759" t="str">
            <v>#</v>
          </cell>
          <cell r="C4759" t="str">
            <v xml:space="preserve">آزمايش سنجشIgA به روش الایزا‌ </v>
          </cell>
          <cell r="D4759">
            <v>1.76</v>
          </cell>
          <cell r="E4759">
            <v>0.46</v>
          </cell>
          <cell r="F4759">
            <v>1.3</v>
          </cell>
          <cell r="G4759">
            <v>0</v>
          </cell>
        </row>
        <row r="4760">
          <cell r="A4760">
            <v>803283</v>
          </cell>
          <cell r="B4760" t="str">
            <v>#</v>
          </cell>
          <cell r="C4760" t="str">
            <v xml:space="preserve">آزمايش سنجش IgM به روش الایزا‌ </v>
          </cell>
          <cell r="D4760">
            <v>1.76</v>
          </cell>
          <cell r="E4760">
            <v>0.46</v>
          </cell>
          <cell r="F4760">
            <v>1.3</v>
          </cell>
          <cell r="G4760">
            <v>0</v>
          </cell>
        </row>
        <row r="4761">
          <cell r="A4761">
            <v>803284</v>
          </cell>
          <cell r="B4761" t="str">
            <v>#</v>
          </cell>
          <cell r="C4761" t="str">
            <v xml:space="preserve">اندازه‌گيري کمّي C3– ترانسفرين به روش RID و EIA </v>
          </cell>
          <cell r="D4761">
            <v>1.3</v>
          </cell>
          <cell r="E4761">
            <v>0.45</v>
          </cell>
          <cell r="F4761">
            <v>0.85</v>
          </cell>
          <cell r="G4761">
            <v>0</v>
          </cell>
        </row>
        <row r="4762">
          <cell r="A4762">
            <v>803285</v>
          </cell>
          <cell r="B4762" t="str">
            <v>#</v>
          </cell>
          <cell r="C4762" t="str">
            <v xml:space="preserve"> اندازه‌گيري کمّي C4– ترانسفرين به روش RID و EIA </v>
          </cell>
          <cell r="D4762">
            <v>1.3</v>
          </cell>
          <cell r="E4762">
            <v>0.45</v>
          </cell>
          <cell r="F4762">
            <v>0.85</v>
          </cell>
          <cell r="G4762">
            <v>0</v>
          </cell>
        </row>
        <row r="4763">
          <cell r="A4763">
            <v>803286</v>
          </cell>
          <cell r="B4763" t="str">
            <v>#</v>
          </cell>
          <cell r="C4763" t="str">
            <v xml:space="preserve"> اندازه‌گيري کمّي C6– ترانسفرين به روش RID و EIA </v>
          </cell>
          <cell r="D4763">
            <v>1.3</v>
          </cell>
          <cell r="E4763">
            <v>0.45</v>
          </cell>
          <cell r="F4763">
            <v>0.85</v>
          </cell>
          <cell r="G4763">
            <v>0</v>
          </cell>
        </row>
        <row r="4764">
          <cell r="A4764">
            <v>803287</v>
          </cell>
          <cell r="B4764" t="str">
            <v>#</v>
          </cell>
          <cell r="C4764" t="str">
            <v xml:space="preserve"> اندازه‌گيري کمّي C7– ترانسفرين به روش RID و EIA </v>
          </cell>
          <cell r="D4764">
            <v>1.3</v>
          </cell>
          <cell r="E4764">
            <v>0.45</v>
          </cell>
          <cell r="F4764">
            <v>0.85</v>
          </cell>
          <cell r="G4764">
            <v>0</v>
          </cell>
        </row>
        <row r="4765">
          <cell r="A4765">
            <v>803288</v>
          </cell>
          <cell r="B4765" t="str">
            <v>#</v>
          </cell>
          <cell r="C4765" t="str">
            <v xml:space="preserve"> اندازه‌گيري کمّي C8– ترانسفرين به روش RID و EIA </v>
          </cell>
          <cell r="D4765">
            <v>1.3</v>
          </cell>
          <cell r="E4765">
            <v>0.45</v>
          </cell>
          <cell r="F4765">
            <v>0.85</v>
          </cell>
          <cell r="G4765">
            <v>0</v>
          </cell>
        </row>
        <row r="4766">
          <cell r="A4766">
            <v>803289</v>
          </cell>
          <cell r="B4766" t="str">
            <v>#</v>
          </cell>
          <cell r="C4766" t="str">
            <v xml:space="preserve"> اندازه‌گيري کمّي C9– ترانسفرين به روش RID و EIA </v>
          </cell>
          <cell r="D4766">
            <v>1.3</v>
          </cell>
          <cell r="E4766">
            <v>0.45</v>
          </cell>
          <cell r="F4766">
            <v>0.85</v>
          </cell>
          <cell r="G4766">
            <v>0</v>
          </cell>
        </row>
        <row r="4767">
          <cell r="A4767">
            <v>803290</v>
          </cell>
          <cell r="B4767" t="str">
            <v>#</v>
          </cell>
          <cell r="C4767" t="str">
            <v xml:space="preserve"> اندازه‌گيري کمّي Clq </v>
          </cell>
          <cell r="D4767">
            <v>1.08</v>
          </cell>
          <cell r="E4767">
            <v>0.23</v>
          </cell>
          <cell r="F4767">
            <v>0.85</v>
          </cell>
          <cell r="G4767">
            <v>0</v>
          </cell>
        </row>
        <row r="4768">
          <cell r="A4768">
            <v>803295</v>
          </cell>
          <cell r="B4768" t="str">
            <v>#</v>
          </cell>
          <cell r="C4768" t="str">
            <v xml:space="preserve">اندازه گيري کمّي آلفا-1-آنتي تريپسين </v>
          </cell>
          <cell r="D4768">
            <v>0.99</v>
          </cell>
          <cell r="E4768">
            <v>0.26</v>
          </cell>
          <cell r="F4768">
            <v>0.73</v>
          </cell>
          <cell r="G4768">
            <v>0</v>
          </cell>
        </row>
        <row r="4769">
          <cell r="A4769">
            <v>803300</v>
          </cell>
          <cell r="B4769" t="str">
            <v>#</v>
          </cell>
          <cell r="C4769" t="str">
            <v xml:space="preserve"> اندازه‌گيري کمّي ساب کلاس هاي ايمونوگلوبولين مانند IgG1 </v>
          </cell>
          <cell r="D4769">
            <v>1.8</v>
          </cell>
          <cell r="E4769">
            <v>0.47</v>
          </cell>
          <cell r="F4769">
            <v>1.33</v>
          </cell>
          <cell r="G4769">
            <v>0</v>
          </cell>
        </row>
        <row r="4770">
          <cell r="A4770">
            <v>803301</v>
          </cell>
          <cell r="B4770" t="str">
            <v>#</v>
          </cell>
          <cell r="C4770" t="str">
            <v xml:space="preserve"> اندازه‌گيري کمّي ساب کلاس هاي ايمونوگلوبولين IgG2 </v>
          </cell>
          <cell r="D4770">
            <v>1.8</v>
          </cell>
          <cell r="E4770">
            <v>0.47</v>
          </cell>
          <cell r="F4770">
            <v>1.33</v>
          </cell>
          <cell r="G4770">
            <v>0</v>
          </cell>
        </row>
        <row r="4771">
          <cell r="A4771">
            <v>803302</v>
          </cell>
          <cell r="B4771" t="str">
            <v>#</v>
          </cell>
          <cell r="C4771" t="str">
            <v xml:space="preserve"> اندازه‌گيري کمّي ساب کلاس هاي ايمونوگلوبولين IgG3 </v>
          </cell>
          <cell r="D4771">
            <v>1.8</v>
          </cell>
          <cell r="E4771">
            <v>0.47</v>
          </cell>
          <cell r="F4771">
            <v>1.33</v>
          </cell>
          <cell r="G4771">
            <v>0</v>
          </cell>
        </row>
        <row r="4772">
          <cell r="A4772">
            <v>803303</v>
          </cell>
          <cell r="B4772" t="str">
            <v>#</v>
          </cell>
          <cell r="C4772" t="str">
            <v xml:space="preserve"> اندازه‌گيري کمّي ساب کلاس هاي ايمونوگلوبولين IgG4 </v>
          </cell>
          <cell r="D4772">
            <v>1.8</v>
          </cell>
          <cell r="E4772">
            <v>0.47</v>
          </cell>
          <cell r="F4772">
            <v>1.33</v>
          </cell>
          <cell r="G4772">
            <v>0</v>
          </cell>
        </row>
        <row r="4773">
          <cell r="A4773">
            <v>803305</v>
          </cell>
          <cell r="B4773" t="str">
            <v>#</v>
          </cell>
          <cell r="C4773" t="str">
            <v xml:space="preserve">ژل ديفيوژن كيفي (روش اشترلوني) براي هر آنتي‌بادي يا آنتي‌ژن </v>
          </cell>
          <cell r="D4773">
            <v>0.92</v>
          </cell>
          <cell r="E4773">
            <v>0.19</v>
          </cell>
          <cell r="F4773">
            <v>0.73</v>
          </cell>
          <cell r="G4773">
            <v>0</v>
          </cell>
        </row>
        <row r="4774">
          <cell r="A4774">
            <v>803310</v>
          </cell>
          <cell r="B4774" t="str">
            <v>#</v>
          </cell>
          <cell r="C4774" t="str">
            <v xml:space="preserve"> آزمايشMIF (فاكتور مهاركننده مهاجرت) </v>
          </cell>
          <cell r="D4774">
            <v>1.68</v>
          </cell>
          <cell r="E4774">
            <v>0.44</v>
          </cell>
          <cell r="F4774">
            <v>1.24</v>
          </cell>
          <cell r="G4774">
            <v>0</v>
          </cell>
        </row>
        <row r="4775">
          <cell r="A4775">
            <v>803315</v>
          </cell>
          <cell r="B4775" t="str">
            <v>#</v>
          </cell>
          <cell r="C4775" t="str">
            <v xml:space="preserve">آزمايش کيفي كرايوگلوبولين </v>
          </cell>
          <cell r="D4775">
            <v>0.09</v>
          </cell>
          <cell r="E4775">
            <v>0.02</v>
          </cell>
          <cell r="F4775">
            <v>7.0000000000000007E-2</v>
          </cell>
          <cell r="G4775">
            <v>0</v>
          </cell>
        </row>
        <row r="4776">
          <cell r="A4776">
            <v>803320</v>
          </cell>
          <cell r="B4776" t="str">
            <v>#</v>
          </cell>
          <cell r="C4776" t="str">
            <v xml:space="preserve"> اندازه‌گيري کمّي كرايوفيبرينوژن </v>
          </cell>
          <cell r="D4776">
            <v>0.34</v>
          </cell>
          <cell r="E4776">
            <v>0.09</v>
          </cell>
          <cell r="F4776">
            <v>0.25</v>
          </cell>
          <cell r="G4776">
            <v>0</v>
          </cell>
        </row>
        <row r="4777">
          <cell r="A4777">
            <v>803325</v>
          </cell>
          <cell r="B4777" t="str">
            <v>#*</v>
          </cell>
          <cell r="C4777" t="str">
            <v xml:space="preserve"> اندازه‌گيري کمّي High Sensitive CRP </v>
          </cell>
          <cell r="D4777">
            <v>1.31</v>
          </cell>
          <cell r="E4777">
            <v>0.36</v>
          </cell>
          <cell r="F4777">
            <v>0.95</v>
          </cell>
          <cell r="G4777">
            <v>0</v>
          </cell>
        </row>
        <row r="4778">
          <cell r="A4778">
            <v>803330</v>
          </cell>
          <cell r="B4778" t="str">
            <v>#*</v>
          </cell>
          <cell r="C4778" t="str">
            <v xml:space="preserve"> اندازه‌گيري کمّي C1 Inhibitor </v>
          </cell>
          <cell r="D4778">
            <v>1.43</v>
          </cell>
          <cell r="E4778">
            <v>0.39</v>
          </cell>
          <cell r="F4778">
            <v>1.04</v>
          </cell>
          <cell r="G4778">
            <v>0</v>
          </cell>
        </row>
        <row r="4779">
          <cell r="A4779">
            <v>803331</v>
          </cell>
          <cell r="B4779" t="str">
            <v>#*</v>
          </cell>
          <cell r="C4779" t="str">
            <v xml:space="preserve">آزمایش C1 inhibitor functional </v>
          </cell>
          <cell r="D4779">
            <v>2.2999999999999998</v>
          </cell>
          <cell r="E4779">
            <v>0.63</v>
          </cell>
          <cell r="F4779">
            <v>1.67</v>
          </cell>
          <cell r="G4779">
            <v>0</v>
          </cell>
        </row>
        <row r="4780">
          <cell r="A4780">
            <v>803335</v>
          </cell>
          <cell r="B4780" t="str">
            <v>#</v>
          </cell>
          <cell r="C4780" t="str">
            <v xml:space="preserve"> اندازه‌گيري کمّي Anti-MPO(PANCA (Perinuclear Antineutrophil Cytoplasmic Antibodies </v>
          </cell>
          <cell r="D4780">
            <v>1.24</v>
          </cell>
          <cell r="E4780">
            <v>0.34</v>
          </cell>
          <cell r="F4780">
            <v>0.9</v>
          </cell>
          <cell r="G4780">
            <v>0</v>
          </cell>
        </row>
        <row r="4781">
          <cell r="A4781">
            <v>803340</v>
          </cell>
          <cell r="B4781" t="str">
            <v>#*</v>
          </cell>
          <cell r="C4781" t="str">
            <v xml:space="preserve"> اندازه‌گيري کمّي (PAPP-A) Pregnancy Associated Plasma protein –A </v>
          </cell>
          <cell r="D4781">
            <v>1.57</v>
          </cell>
          <cell r="E4781">
            <v>0.43</v>
          </cell>
          <cell r="F4781">
            <v>1.1399999999999999</v>
          </cell>
          <cell r="G4781">
            <v>0</v>
          </cell>
        </row>
        <row r="4782">
          <cell r="A4782">
            <v>803345</v>
          </cell>
          <cell r="B4782" t="str">
            <v>#*</v>
          </cell>
          <cell r="C4782" t="str">
            <v xml:space="preserve">آزمايش تعيين آنتي بادي Anti-Smith </v>
          </cell>
          <cell r="D4782">
            <v>2.23</v>
          </cell>
          <cell r="E4782">
            <v>0.34</v>
          </cell>
          <cell r="F4782">
            <v>0.89</v>
          </cell>
          <cell r="G4782">
            <v>0</v>
          </cell>
        </row>
        <row r="4783">
          <cell r="A4783">
            <v>803350</v>
          </cell>
          <cell r="B4783" t="str">
            <v>#*</v>
          </cell>
          <cell r="C4783" t="str">
            <v xml:space="preserve">آزمايش تعيين آنتي بادي Liver-Kidney-Microsomal (LKM Ab) </v>
          </cell>
          <cell r="D4783">
            <v>1.71</v>
          </cell>
          <cell r="E4783">
            <v>0.47</v>
          </cell>
          <cell r="F4783">
            <v>1.24</v>
          </cell>
          <cell r="G4783">
            <v>0</v>
          </cell>
        </row>
        <row r="4784">
          <cell r="A4784">
            <v>803355</v>
          </cell>
          <cell r="B4784" t="str">
            <v>#*</v>
          </cell>
          <cell r="C4784" t="str">
            <v xml:space="preserve">آزمايش تعيين آنتي بادي Anti-Parietal </v>
          </cell>
          <cell r="D4784">
            <v>0.79</v>
          </cell>
          <cell r="E4784">
            <v>0.22</v>
          </cell>
          <cell r="F4784">
            <v>0.56999999999999995</v>
          </cell>
          <cell r="G4784">
            <v>0</v>
          </cell>
        </row>
        <row r="4785">
          <cell r="A4785">
            <v>803360</v>
          </cell>
          <cell r="B4785" t="str">
            <v>#*</v>
          </cell>
          <cell r="C4785" t="str">
            <v xml:space="preserve">آزمايش تعيين آنتي بادي (GBM Ab) Anti-Glomerular Basement Membrane </v>
          </cell>
          <cell r="D4785">
            <v>0.79</v>
          </cell>
          <cell r="E4785">
            <v>0.22</v>
          </cell>
          <cell r="F4785">
            <v>0.56999999999999995</v>
          </cell>
          <cell r="G4785">
            <v>0</v>
          </cell>
        </row>
        <row r="4786">
          <cell r="A4786">
            <v>803365</v>
          </cell>
          <cell r="B4786" t="str">
            <v>#*</v>
          </cell>
          <cell r="C4786" t="str">
            <v xml:space="preserve">آزمايش تعيين آنتي پمفيگوس (Pemphigus Ab) </v>
          </cell>
          <cell r="D4786">
            <v>1.31</v>
          </cell>
          <cell r="E4786">
            <v>0.36</v>
          </cell>
          <cell r="F4786">
            <v>0.95</v>
          </cell>
          <cell r="G4786">
            <v>0</v>
          </cell>
        </row>
        <row r="4787">
          <cell r="A4787">
            <v>803366</v>
          </cell>
          <cell r="B4787" t="str">
            <v>#*</v>
          </cell>
          <cell r="C4787" t="str">
            <v xml:space="preserve">آنتی بادی Desmoglein Ab I&amp;III به روش الایزا‌ </v>
          </cell>
          <cell r="D4787">
            <v>1.5</v>
          </cell>
          <cell r="E4787">
            <v>0.4</v>
          </cell>
          <cell r="F4787">
            <v>1.1000000000000001</v>
          </cell>
          <cell r="G4787">
            <v>0</v>
          </cell>
        </row>
        <row r="4788">
          <cell r="A4788">
            <v>803367</v>
          </cell>
          <cell r="B4788" t="str">
            <v>#*</v>
          </cell>
          <cell r="C4788" t="str">
            <v xml:space="preserve">آنتی بادی Desmoglein Ab I به روش الایزا‌ </v>
          </cell>
          <cell r="D4788">
            <v>1.75</v>
          </cell>
          <cell r="E4788">
            <v>0.4</v>
          </cell>
          <cell r="F4788">
            <v>1.35</v>
          </cell>
          <cell r="G4788">
            <v>0</v>
          </cell>
        </row>
        <row r="4789">
          <cell r="A4789">
            <v>803368</v>
          </cell>
          <cell r="B4789" t="str">
            <v>#*</v>
          </cell>
          <cell r="C4789" t="str">
            <v xml:space="preserve">آنتی بادی Desmoglein Ab III به روش الایزا‌ </v>
          </cell>
          <cell r="D4789">
            <v>1.75</v>
          </cell>
          <cell r="E4789">
            <v>0.4</v>
          </cell>
          <cell r="F4789">
            <v>1.35</v>
          </cell>
          <cell r="G4789">
            <v>0</v>
          </cell>
        </row>
        <row r="4790">
          <cell r="A4790">
            <v>803370</v>
          </cell>
          <cell r="B4790" t="str">
            <v>#*</v>
          </cell>
          <cell r="C4790" t="str">
            <v xml:space="preserve">آزمايش تعيين آنتي بادي Anti-Endomesial (IgA) </v>
          </cell>
          <cell r="D4790">
            <v>1.36</v>
          </cell>
          <cell r="E4790">
            <v>0.37</v>
          </cell>
          <cell r="F4790">
            <v>0.99</v>
          </cell>
          <cell r="G4790">
            <v>0</v>
          </cell>
        </row>
        <row r="4791">
          <cell r="A4791">
            <v>803371</v>
          </cell>
          <cell r="B4791" t="str">
            <v>#*</v>
          </cell>
          <cell r="C4791" t="str">
            <v xml:space="preserve">آزمايش تعيين آنتي بادي Anti-Endomesial (IgG) </v>
          </cell>
          <cell r="D4791">
            <v>1.36</v>
          </cell>
          <cell r="E4791">
            <v>0.37</v>
          </cell>
          <cell r="F4791">
            <v>0.99</v>
          </cell>
          <cell r="G4791">
            <v>0</v>
          </cell>
        </row>
        <row r="4792">
          <cell r="A4792">
            <v>803372</v>
          </cell>
          <cell r="B4792" t="str">
            <v>#*</v>
          </cell>
          <cell r="C4792" t="str">
            <v xml:space="preserve">آزمايش تعيين آنتي بادي Anti-Endomesial (IgM) </v>
          </cell>
          <cell r="D4792">
            <v>1.36</v>
          </cell>
          <cell r="E4792">
            <v>0.37</v>
          </cell>
          <cell r="F4792">
            <v>0.99</v>
          </cell>
          <cell r="G4792">
            <v>0</v>
          </cell>
        </row>
        <row r="4793">
          <cell r="A4793">
            <v>803375</v>
          </cell>
          <cell r="B4793" t="str">
            <v>#*</v>
          </cell>
          <cell r="C4793" t="str">
            <v xml:space="preserve">آزمايش تعيين آنتي بادي Anti-Gliadin (IgA) </v>
          </cell>
          <cell r="D4793">
            <v>1.36</v>
          </cell>
          <cell r="E4793">
            <v>0.37</v>
          </cell>
          <cell r="F4793">
            <v>0.99</v>
          </cell>
          <cell r="G4793">
            <v>0</v>
          </cell>
        </row>
        <row r="4794">
          <cell r="A4794">
            <v>803376</v>
          </cell>
          <cell r="B4794" t="str">
            <v>#*</v>
          </cell>
          <cell r="C4794" t="str">
            <v xml:space="preserve">آزمايش تعيين آنتي بادي Anti-Gliadin (IgG) </v>
          </cell>
          <cell r="D4794">
            <v>1.36</v>
          </cell>
          <cell r="E4794">
            <v>0.37</v>
          </cell>
          <cell r="F4794">
            <v>0.99</v>
          </cell>
          <cell r="G4794">
            <v>0</v>
          </cell>
        </row>
        <row r="4795">
          <cell r="A4795">
            <v>803377</v>
          </cell>
          <cell r="B4795" t="str">
            <v>#*</v>
          </cell>
          <cell r="C4795" t="str">
            <v xml:space="preserve">آزمايش تعيين آنتي بادي Anti-Gliadin (IgM) </v>
          </cell>
          <cell r="D4795">
            <v>1.36</v>
          </cell>
          <cell r="E4795">
            <v>0.37</v>
          </cell>
          <cell r="F4795">
            <v>0.99</v>
          </cell>
          <cell r="G4795">
            <v>0</v>
          </cell>
        </row>
        <row r="4796">
          <cell r="A4796">
            <v>803380</v>
          </cell>
          <cell r="B4796" t="str">
            <v>#*</v>
          </cell>
          <cell r="C4796" t="str">
            <v xml:space="preserve">آزمايش (DNPH) Dinitrophenylhydrazine </v>
          </cell>
          <cell r="D4796">
            <v>0.28999999999999998</v>
          </cell>
          <cell r="E4796">
            <v>0.08</v>
          </cell>
          <cell r="F4796">
            <v>0.21</v>
          </cell>
          <cell r="G4796">
            <v>0</v>
          </cell>
        </row>
        <row r="4797">
          <cell r="A4797">
            <v>803385</v>
          </cell>
          <cell r="B4797" t="str">
            <v>#*</v>
          </cell>
          <cell r="C4797" t="str">
            <v xml:space="preserve">آزمايش آلرژن تنفسي با 20 نوع آلرژن </v>
          </cell>
          <cell r="D4797">
            <v>9.19</v>
          </cell>
          <cell r="E4797">
            <v>2.5299999999999998</v>
          </cell>
          <cell r="F4797">
            <v>6.66</v>
          </cell>
          <cell r="G4797">
            <v>0</v>
          </cell>
        </row>
        <row r="4798">
          <cell r="A4798">
            <v>803392</v>
          </cell>
          <cell r="B4798" t="str">
            <v>#*</v>
          </cell>
          <cell r="C4798" t="str">
            <v xml:space="preserve">آزمايش 1 و 3 بتاگلوكان (1,3-Beta-D-Glucan) </v>
          </cell>
          <cell r="D4798">
            <v>17</v>
          </cell>
          <cell r="E4798">
            <v>4</v>
          </cell>
          <cell r="F4798">
            <v>13</v>
          </cell>
          <cell r="G4798">
            <v>0</v>
          </cell>
        </row>
        <row r="4799">
          <cell r="A4799">
            <v>803395</v>
          </cell>
          <cell r="B4799" t="str">
            <v>#*</v>
          </cell>
          <cell r="C4799" t="str">
            <v xml:space="preserve">آزمايش تعيين آنتي بادي Anti-SCL-70 </v>
          </cell>
          <cell r="D4799">
            <v>1.7</v>
          </cell>
          <cell r="E4799">
            <v>0.47</v>
          </cell>
          <cell r="F4799">
            <v>1.23</v>
          </cell>
          <cell r="G4799">
            <v>0</v>
          </cell>
        </row>
        <row r="4800">
          <cell r="A4800">
            <v>803400</v>
          </cell>
          <cell r="B4800" t="str">
            <v>#*</v>
          </cell>
          <cell r="C4800" t="str">
            <v xml:space="preserve">آزمايش تعيين آنتي بادي Anti-SSA-RO </v>
          </cell>
          <cell r="D4800">
            <v>1.7</v>
          </cell>
          <cell r="E4800">
            <v>0.47</v>
          </cell>
          <cell r="F4800">
            <v>1.23</v>
          </cell>
          <cell r="G4800">
            <v>0</v>
          </cell>
        </row>
        <row r="4801">
          <cell r="A4801">
            <v>803405</v>
          </cell>
          <cell r="B4801" t="str">
            <v>#*</v>
          </cell>
          <cell r="C4801" t="str">
            <v xml:space="preserve">آزمايش تعيين آنتي بادي Anti-SSA-LA </v>
          </cell>
          <cell r="D4801">
            <v>1.7</v>
          </cell>
          <cell r="E4801">
            <v>0.47</v>
          </cell>
          <cell r="F4801">
            <v>1.23</v>
          </cell>
          <cell r="G4801">
            <v>0</v>
          </cell>
        </row>
        <row r="4802">
          <cell r="A4802">
            <v>803410</v>
          </cell>
          <cell r="B4802" t="str">
            <v>#*</v>
          </cell>
          <cell r="C4802" t="str">
            <v xml:space="preserve">آزمايش تعيين آنتي بادي Anti-Sm/RNP وanti-Smith </v>
          </cell>
          <cell r="D4802">
            <v>1.7</v>
          </cell>
          <cell r="E4802">
            <v>0.47</v>
          </cell>
          <cell r="F4802">
            <v>1.23</v>
          </cell>
          <cell r="G4802">
            <v>0</v>
          </cell>
        </row>
        <row r="4803">
          <cell r="A4803">
            <v>803415</v>
          </cell>
          <cell r="B4803" t="str">
            <v>#*</v>
          </cell>
          <cell r="C4803" t="str">
            <v xml:space="preserve">آزمايش تعيين آنتي بادي Anti-Jo1 </v>
          </cell>
          <cell r="D4803">
            <v>1.7</v>
          </cell>
          <cell r="E4803">
            <v>0.47</v>
          </cell>
          <cell r="F4803">
            <v>1.23</v>
          </cell>
          <cell r="G4803">
            <v>0</v>
          </cell>
        </row>
        <row r="4804">
          <cell r="A4804">
            <v>803420</v>
          </cell>
          <cell r="B4804" t="str">
            <v>#*</v>
          </cell>
          <cell r="C4804" t="str">
            <v xml:space="preserve">آزمايش Antibodies to Extractable Nuclear Antigens) ENA profile) </v>
          </cell>
          <cell r="D4804">
            <v>1.7</v>
          </cell>
          <cell r="E4804">
            <v>0.47</v>
          </cell>
          <cell r="F4804">
            <v>1.23</v>
          </cell>
          <cell r="G4804">
            <v>0</v>
          </cell>
        </row>
        <row r="4805">
          <cell r="A4805">
            <v>803425</v>
          </cell>
          <cell r="B4805" t="str">
            <v>#*</v>
          </cell>
          <cell r="C4805" t="str">
            <v xml:space="preserve">اندازه‌گيري کمّي آنتي بادي (Anti-Cyclic Citrullinated Peptide (CCP </v>
          </cell>
          <cell r="D4805">
            <v>2.62</v>
          </cell>
          <cell r="E4805">
            <v>0.72</v>
          </cell>
          <cell r="F4805">
            <v>1.9</v>
          </cell>
          <cell r="G4805">
            <v>0</v>
          </cell>
        </row>
        <row r="4806">
          <cell r="A4806">
            <v>803426</v>
          </cell>
          <cell r="B4806" t="str">
            <v>#*</v>
          </cell>
          <cell r="C4806" t="str">
            <v xml:space="preserve">آنتی بادی Anti MCV (anti-mutated citrullinated vimentin) </v>
          </cell>
          <cell r="D4806">
            <v>1.81</v>
          </cell>
          <cell r="E4806">
            <v>0.71</v>
          </cell>
          <cell r="F4806">
            <v>1.1000000000000001</v>
          </cell>
          <cell r="G4806">
            <v>0</v>
          </cell>
        </row>
        <row r="4807">
          <cell r="A4807">
            <v>803430</v>
          </cell>
          <cell r="B4807" t="str">
            <v>#*</v>
          </cell>
          <cell r="C4807" t="str">
            <v xml:space="preserve"> آنتي بادي(IgA) Anti Beta-2-Glycoprotein 1 </v>
          </cell>
          <cell r="D4807">
            <v>1.31</v>
          </cell>
          <cell r="E4807">
            <v>0.36</v>
          </cell>
          <cell r="F4807">
            <v>0.95</v>
          </cell>
          <cell r="G4807">
            <v>0</v>
          </cell>
        </row>
        <row r="4808">
          <cell r="A4808">
            <v>803431</v>
          </cell>
          <cell r="B4808" t="str">
            <v>#*</v>
          </cell>
          <cell r="C4808" t="str">
            <v xml:space="preserve"> آنتي بادي(IgG) Anti Beta-2-Glycoprotein 1 </v>
          </cell>
          <cell r="D4808">
            <v>1.31</v>
          </cell>
          <cell r="E4808">
            <v>0.36</v>
          </cell>
          <cell r="F4808">
            <v>0.95</v>
          </cell>
          <cell r="G4808">
            <v>0</v>
          </cell>
        </row>
        <row r="4809">
          <cell r="A4809">
            <v>803432</v>
          </cell>
          <cell r="B4809" t="str">
            <v>#*</v>
          </cell>
          <cell r="C4809" t="str">
            <v xml:space="preserve"> آنتي بادي(IgM) Anti Beta-2-Glycoprotein 1 </v>
          </cell>
          <cell r="D4809">
            <v>1.31</v>
          </cell>
          <cell r="E4809">
            <v>0.36</v>
          </cell>
          <cell r="F4809">
            <v>0.95</v>
          </cell>
          <cell r="G4809">
            <v>0</v>
          </cell>
        </row>
        <row r="4810">
          <cell r="A4810">
            <v>803435</v>
          </cell>
          <cell r="B4810" t="str">
            <v>#*</v>
          </cell>
          <cell r="C4810" t="str">
            <v xml:space="preserve"> آنتي بادي Anti-Centromere </v>
          </cell>
          <cell r="D4810">
            <v>1.31</v>
          </cell>
          <cell r="E4810">
            <v>0.36</v>
          </cell>
          <cell r="F4810">
            <v>0.95</v>
          </cell>
          <cell r="G4810">
            <v>0</v>
          </cell>
        </row>
        <row r="4811">
          <cell r="A4811">
            <v>803440</v>
          </cell>
          <cell r="B4811" t="str">
            <v>#*</v>
          </cell>
          <cell r="C4811" t="str">
            <v xml:space="preserve">اندازه گيري کمّي Osteocalcin </v>
          </cell>
          <cell r="D4811">
            <v>2.62</v>
          </cell>
          <cell r="E4811">
            <v>0.72</v>
          </cell>
          <cell r="F4811">
            <v>1.9</v>
          </cell>
          <cell r="G4811">
            <v>0</v>
          </cell>
        </row>
        <row r="4812">
          <cell r="A4812">
            <v>803445</v>
          </cell>
          <cell r="B4812" t="str">
            <v>#*</v>
          </cell>
          <cell r="C4812" t="str">
            <v xml:space="preserve">آزمايش ASCA (Anti-Saccharomyces Cerevisiae Antibodies) </v>
          </cell>
          <cell r="D4812">
            <v>0.79</v>
          </cell>
          <cell r="E4812">
            <v>0.22</v>
          </cell>
          <cell r="F4812">
            <v>0.56999999999999995</v>
          </cell>
          <cell r="G4812">
            <v>0</v>
          </cell>
        </row>
        <row r="4813">
          <cell r="A4813">
            <v>803450</v>
          </cell>
          <cell r="B4813" t="str">
            <v>#*</v>
          </cell>
          <cell r="C4813" t="str">
            <v xml:space="preserve"> اندازه‌گيري کمّي CTX (Carboxy Terminal Telopeptide) </v>
          </cell>
          <cell r="D4813">
            <v>2.62</v>
          </cell>
          <cell r="E4813">
            <v>0.72</v>
          </cell>
          <cell r="F4813">
            <v>1.9</v>
          </cell>
          <cell r="G4813">
            <v>0</v>
          </cell>
        </row>
        <row r="4814">
          <cell r="A4814">
            <v>803455</v>
          </cell>
          <cell r="B4814" t="str">
            <v>#</v>
          </cell>
          <cell r="C4814" t="str">
            <v xml:space="preserve">آنتي بادي Anti-Proteinase 3 يا (c-ANCA (Antineutrophil Cytoplasmic Antibodies </v>
          </cell>
          <cell r="D4814">
            <v>1.24</v>
          </cell>
          <cell r="E4814">
            <v>0.34</v>
          </cell>
          <cell r="F4814">
            <v>0.9</v>
          </cell>
          <cell r="G4814">
            <v>0</v>
          </cell>
        </row>
        <row r="4815">
          <cell r="A4815">
            <v>803460</v>
          </cell>
          <cell r="B4815" t="str">
            <v>#*</v>
          </cell>
          <cell r="C4815" t="str">
            <v xml:space="preserve"> اندازه‌گيري کمّي Anti Interferon B </v>
          </cell>
          <cell r="D4815">
            <v>6.57</v>
          </cell>
          <cell r="E4815">
            <v>1.81</v>
          </cell>
          <cell r="F4815">
            <v>4.76</v>
          </cell>
          <cell r="G4815">
            <v>0</v>
          </cell>
        </row>
        <row r="4816">
          <cell r="A4816">
            <v>803465</v>
          </cell>
          <cell r="C4816" t="str">
            <v>این کد در ویرایش های 1 تا 3 حذف شده و قابل گزارش محاسبه و اخذ نمی‌باشد</v>
          </cell>
        </row>
        <row r="4817">
          <cell r="A4817">
            <v>803470</v>
          </cell>
          <cell r="B4817" t="str">
            <v>#</v>
          </cell>
          <cell r="C4817" t="str">
            <v xml:space="preserve">HCV Genotyping </v>
          </cell>
          <cell r="D4817">
            <v>22.5</v>
          </cell>
          <cell r="E4817">
            <v>4.5</v>
          </cell>
          <cell r="F4817">
            <v>18</v>
          </cell>
          <cell r="G4817">
            <v>0</v>
          </cell>
        </row>
        <row r="4818">
          <cell r="A4818">
            <v>803475</v>
          </cell>
          <cell r="B4818" t="str">
            <v>#*</v>
          </cell>
          <cell r="C4818" t="str">
            <v xml:space="preserve">HPV Genotyping 16, 18 </v>
          </cell>
          <cell r="D4818">
            <v>15.77</v>
          </cell>
          <cell r="E4818">
            <v>4.34</v>
          </cell>
          <cell r="F4818">
            <v>11.43</v>
          </cell>
          <cell r="G4818">
            <v>0</v>
          </cell>
        </row>
        <row r="4819">
          <cell r="A4819">
            <v>803491</v>
          </cell>
          <cell r="B4819" t="str">
            <v>#*</v>
          </cell>
          <cell r="C4819" t="str">
            <v xml:space="preserve">آزمايش تعيين آنتي بادي Anti-Listeria (IgG) به روش الايزا </v>
          </cell>
          <cell r="D4819">
            <v>1.3</v>
          </cell>
          <cell r="E4819">
            <v>0.3</v>
          </cell>
          <cell r="F4819">
            <v>1</v>
          </cell>
          <cell r="G4819">
            <v>0</v>
          </cell>
        </row>
        <row r="4820">
          <cell r="A4820">
            <v>803492</v>
          </cell>
          <cell r="B4820" t="str">
            <v>#*</v>
          </cell>
          <cell r="C4820" t="str">
            <v xml:space="preserve">آزمايش تعيين آنتي بادي Anti-Listeria (IgM) به روش الايزا </v>
          </cell>
          <cell r="D4820">
            <v>1.3</v>
          </cell>
          <cell r="E4820">
            <v>0.3</v>
          </cell>
          <cell r="F4820">
            <v>1</v>
          </cell>
          <cell r="G4820">
            <v>0</v>
          </cell>
        </row>
        <row r="4821">
          <cell r="A4821">
            <v>803493</v>
          </cell>
          <cell r="B4821" t="str">
            <v>#*</v>
          </cell>
          <cell r="C4821" t="str">
            <v xml:space="preserve">آزمايش تعيين آنتي بادي IgG) Anti-Leptospira) به روش الايزا </v>
          </cell>
          <cell r="D4821">
            <v>2.1</v>
          </cell>
          <cell r="E4821">
            <v>0.6</v>
          </cell>
          <cell r="F4821">
            <v>1.5</v>
          </cell>
          <cell r="G4821">
            <v>0</v>
          </cell>
        </row>
        <row r="4822">
          <cell r="A4822">
            <v>803494</v>
          </cell>
          <cell r="B4822" t="str">
            <v>#*</v>
          </cell>
          <cell r="C4822" t="str">
            <v xml:space="preserve">آزمايش تعيين آنتي بادي IgM) Anti-Leptospira) به روش الايزا </v>
          </cell>
          <cell r="D4822">
            <v>2.1</v>
          </cell>
          <cell r="E4822">
            <v>0.6</v>
          </cell>
          <cell r="F4822">
            <v>1.5</v>
          </cell>
          <cell r="G4822">
            <v>0</v>
          </cell>
        </row>
        <row r="4823">
          <cell r="A4823">
            <v>803495</v>
          </cell>
          <cell r="B4823" t="str">
            <v>#*</v>
          </cell>
          <cell r="C4823" t="str">
            <v xml:space="preserve">آنتي بادي (Anti-Brucella (IgA </v>
          </cell>
          <cell r="D4823">
            <v>1.28</v>
          </cell>
          <cell r="E4823">
            <v>0.35</v>
          </cell>
          <cell r="F4823">
            <v>0.93</v>
          </cell>
          <cell r="G4823">
            <v>0</v>
          </cell>
        </row>
        <row r="4824">
          <cell r="A4824">
            <v>803496</v>
          </cell>
          <cell r="B4824" t="str">
            <v>#*</v>
          </cell>
          <cell r="C4824" t="str">
            <v xml:space="preserve">آنتي بادي (Anti-Brucella (IgG </v>
          </cell>
          <cell r="D4824">
            <v>1.28</v>
          </cell>
          <cell r="E4824">
            <v>0.35</v>
          </cell>
          <cell r="F4824">
            <v>0.93</v>
          </cell>
          <cell r="G4824">
            <v>0</v>
          </cell>
        </row>
        <row r="4825">
          <cell r="A4825">
            <v>803497</v>
          </cell>
          <cell r="B4825" t="str">
            <v>#*</v>
          </cell>
          <cell r="C4825" t="str">
            <v xml:space="preserve">آنتي بادي (Anti-Brucella (IgM </v>
          </cell>
          <cell r="D4825">
            <v>1.28</v>
          </cell>
          <cell r="E4825">
            <v>0.35</v>
          </cell>
          <cell r="F4825">
            <v>0.93</v>
          </cell>
          <cell r="G4825">
            <v>0</v>
          </cell>
        </row>
        <row r="4826">
          <cell r="A4826">
            <v>803500</v>
          </cell>
          <cell r="B4826" t="str">
            <v>#*</v>
          </cell>
          <cell r="C4826" t="str">
            <v xml:space="preserve">(Anti-HAV (IgM </v>
          </cell>
          <cell r="D4826">
            <v>2.2799999999999998</v>
          </cell>
          <cell r="E4826">
            <v>0.63</v>
          </cell>
          <cell r="F4826">
            <v>1.65</v>
          </cell>
          <cell r="G4826">
            <v>0</v>
          </cell>
        </row>
        <row r="4827">
          <cell r="A4827">
            <v>803505</v>
          </cell>
          <cell r="B4827" t="str">
            <v>#</v>
          </cell>
          <cell r="C4827" t="str">
            <v xml:space="preserve"> اندازه‌گيري کمّي Anti- dsDNA </v>
          </cell>
          <cell r="D4827">
            <v>1.26</v>
          </cell>
          <cell r="E4827">
            <v>0.35</v>
          </cell>
          <cell r="F4827">
            <v>0.91</v>
          </cell>
          <cell r="G4827">
            <v>0</v>
          </cell>
        </row>
        <row r="4828">
          <cell r="A4828">
            <v>803510</v>
          </cell>
          <cell r="B4828" t="str">
            <v>#*</v>
          </cell>
          <cell r="C4828" t="str">
            <v xml:space="preserve"> اندازه‌گيري کمّي (Anti Mullerian Ab (Each Class </v>
          </cell>
          <cell r="D4828">
            <v>8</v>
          </cell>
          <cell r="E4828">
            <v>2.2000000000000002</v>
          </cell>
          <cell r="F4828">
            <v>5.8</v>
          </cell>
          <cell r="G4828">
            <v>0</v>
          </cell>
        </row>
        <row r="4829">
          <cell r="A4829">
            <v>803515</v>
          </cell>
          <cell r="B4829" t="str">
            <v>#*</v>
          </cell>
          <cell r="C4829" t="str">
            <v xml:space="preserve">آنتي بادي (Anti-Pneumonia (Each Class </v>
          </cell>
          <cell r="D4829">
            <v>2.29</v>
          </cell>
          <cell r="E4829">
            <v>0.63</v>
          </cell>
          <cell r="F4829">
            <v>1.66</v>
          </cell>
          <cell r="G4829">
            <v>0</v>
          </cell>
        </row>
        <row r="4830">
          <cell r="A4830">
            <v>803520</v>
          </cell>
          <cell r="B4830" t="str">
            <v>#*</v>
          </cell>
          <cell r="C4830" t="str">
            <v xml:space="preserve">آنتي بادي (Anti-Diphtheria (Each Class </v>
          </cell>
          <cell r="D4830">
            <v>1.37</v>
          </cell>
          <cell r="E4830">
            <v>0.38</v>
          </cell>
          <cell r="F4830">
            <v>0.99</v>
          </cell>
          <cell r="G4830">
            <v>0</v>
          </cell>
        </row>
        <row r="4831">
          <cell r="A4831">
            <v>803525</v>
          </cell>
          <cell r="B4831" t="str">
            <v>#*</v>
          </cell>
          <cell r="C4831" t="str">
            <v xml:space="preserve">آنتي بادي (Anti-GM1, Anti-Ganglioside (Each Class </v>
          </cell>
          <cell r="D4831">
            <v>4.1100000000000003</v>
          </cell>
          <cell r="E4831">
            <v>1.1299999999999999</v>
          </cell>
          <cell r="F4831">
            <v>2.98</v>
          </cell>
          <cell r="G4831">
            <v>0</v>
          </cell>
        </row>
        <row r="4832">
          <cell r="A4832">
            <v>803530</v>
          </cell>
          <cell r="B4832" t="str">
            <v>#*</v>
          </cell>
          <cell r="C4832" t="str">
            <v xml:space="preserve">آنتي بادي (Anti-Acetylcholine Receptor (Each Class </v>
          </cell>
          <cell r="D4832">
            <v>9.14</v>
          </cell>
          <cell r="E4832">
            <v>2.5099999999999998</v>
          </cell>
          <cell r="F4832">
            <v>6.63</v>
          </cell>
          <cell r="G4832">
            <v>0</v>
          </cell>
        </row>
        <row r="4833">
          <cell r="A4833">
            <v>803531</v>
          </cell>
          <cell r="B4833" t="str">
            <v>#*</v>
          </cell>
          <cell r="C4833" t="str">
            <v xml:space="preserve">آنتی بادی Anti MuSK (Muscle-Specific Kinase) </v>
          </cell>
          <cell r="D4833">
            <v>4.9000000000000004</v>
          </cell>
          <cell r="E4833">
            <v>0.4</v>
          </cell>
          <cell r="F4833">
            <v>4.5</v>
          </cell>
          <cell r="G4833">
            <v>0</v>
          </cell>
        </row>
        <row r="4834">
          <cell r="A4834">
            <v>803532</v>
          </cell>
          <cell r="B4834" t="str">
            <v>#*</v>
          </cell>
          <cell r="C4834" t="str">
            <v xml:space="preserve">آنتی بادی Acetyl coline receptor Ab </v>
          </cell>
          <cell r="D4834">
            <v>1.5</v>
          </cell>
          <cell r="E4834">
            <v>0.3</v>
          </cell>
          <cell r="F4834">
            <v>1.5</v>
          </cell>
          <cell r="G4834">
            <v>0</v>
          </cell>
        </row>
        <row r="4835">
          <cell r="A4835">
            <v>803535</v>
          </cell>
          <cell r="B4835" t="str">
            <v>#*</v>
          </cell>
          <cell r="C4835" t="str">
            <v xml:space="preserve"> اندازه‌گيري کمّي Inhibin A </v>
          </cell>
          <cell r="D4835">
            <v>6.86</v>
          </cell>
          <cell r="E4835">
            <v>1.89</v>
          </cell>
          <cell r="F4835">
            <v>4.97</v>
          </cell>
          <cell r="G4835">
            <v>0</v>
          </cell>
        </row>
        <row r="4836">
          <cell r="A4836">
            <v>803540</v>
          </cell>
          <cell r="B4836" t="str">
            <v>#*</v>
          </cell>
          <cell r="C4836" t="str">
            <v xml:space="preserve"> اندازه‌گيري کمّي Leptin </v>
          </cell>
          <cell r="D4836">
            <v>6.86</v>
          </cell>
          <cell r="E4836">
            <v>1.89</v>
          </cell>
          <cell r="F4836">
            <v>4.97</v>
          </cell>
          <cell r="G4836">
            <v>0</v>
          </cell>
        </row>
        <row r="4837">
          <cell r="A4837">
            <v>803545</v>
          </cell>
          <cell r="B4837" t="str">
            <v>#*</v>
          </cell>
          <cell r="C4837" t="str">
            <v xml:space="preserve">آنتي بادي (Anti-Tetanus (Each Class </v>
          </cell>
          <cell r="D4837">
            <v>1.37</v>
          </cell>
          <cell r="E4837">
            <v>0.38</v>
          </cell>
          <cell r="F4837">
            <v>0.99</v>
          </cell>
          <cell r="G4837">
            <v>0</v>
          </cell>
        </row>
        <row r="4838">
          <cell r="A4838">
            <v>803550</v>
          </cell>
          <cell r="B4838" t="str">
            <v>#*</v>
          </cell>
          <cell r="C4838" t="str">
            <v xml:space="preserve">آنتي بادي (IgG) Anti Lyme </v>
          </cell>
          <cell r="D4838">
            <v>2.15</v>
          </cell>
          <cell r="E4838">
            <v>0.59</v>
          </cell>
          <cell r="F4838">
            <v>1.56</v>
          </cell>
          <cell r="G4838">
            <v>0</v>
          </cell>
        </row>
        <row r="4839">
          <cell r="A4839">
            <v>803551</v>
          </cell>
          <cell r="B4839" t="str">
            <v>#*</v>
          </cell>
          <cell r="C4839" t="str">
            <v xml:space="preserve">آنتي بادي (IgM) Anti Lyme </v>
          </cell>
          <cell r="D4839">
            <v>2.15</v>
          </cell>
          <cell r="E4839">
            <v>0.59</v>
          </cell>
          <cell r="F4839">
            <v>1.56</v>
          </cell>
          <cell r="G4839">
            <v>0</v>
          </cell>
        </row>
        <row r="4840">
          <cell r="A4840">
            <v>803555</v>
          </cell>
          <cell r="B4840" t="str">
            <v>#*</v>
          </cell>
          <cell r="C4840" t="str">
            <v xml:space="preserve">اندازه‌گيري کمّي NGAL (Neutrophil gelatinase associated lipocalin) </v>
          </cell>
          <cell r="D4840">
            <v>3.35</v>
          </cell>
          <cell r="E4840">
            <v>0.25</v>
          </cell>
          <cell r="F4840">
            <v>3.1</v>
          </cell>
          <cell r="G4840">
            <v>0</v>
          </cell>
        </row>
        <row r="4841">
          <cell r="A4841">
            <v>803560</v>
          </cell>
          <cell r="B4841" t="str">
            <v>#*</v>
          </cell>
          <cell r="C4841" t="str">
            <v xml:space="preserve">تجسس آنتي ژن H pylori در مدفوع </v>
          </cell>
          <cell r="D4841">
            <v>2</v>
          </cell>
          <cell r="E4841">
            <v>0.55000000000000004</v>
          </cell>
          <cell r="F4841">
            <v>1.45</v>
          </cell>
          <cell r="G4841">
            <v>0</v>
          </cell>
        </row>
        <row r="4842">
          <cell r="A4842">
            <v>803565</v>
          </cell>
          <cell r="B4842" t="str">
            <v>#*</v>
          </cell>
          <cell r="C4842" t="str">
            <v xml:space="preserve">اندازه گيري کمّي Interleukins؛ هر كدام </v>
          </cell>
          <cell r="D4842">
            <v>1.1399999999999999</v>
          </cell>
          <cell r="E4842">
            <v>0.31</v>
          </cell>
          <cell r="F4842">
            <v>0.83</v>
          </cell>
          <cell r="G4842">
            <v>0</v>
          </cell>
        </row>
        <row r="4843">
          <cell r="A4843">
            <v>803570</v>
          </cell>
          <cell r="B4843" t="str">
            <v>#*</v>
          </cell>
          <cell r="C4843" t="str">
            <v xml:space="preserve">‍P16 </v>
          </cell>
          <cell r="D4843">
            <v>2.86</v>
          </cell>
          <cell r="E4843">
            <v>0.79</v>
          </cell>
          <cell r="F4843">
            <v>2.0699999999999998</v>
          </cell>
          <cell r="G4843">
            <v>0</v>
          </cell>
        </row>
        <row r="4844">
          <cell r="A4844">
            <v>803575</v>
          </cell>
          <cell r="B4844" t="str">
            <v>#*</v>
          </cell>
          <cell r="C4844" t="str">
            <v xml:space="preserve">CISH (مانند داك و FDA با تكنيك قابل قبول) </v>
          </cell>
          <cell r="D4844">
            <v>28.58</v>
          </cell>
          <cell r="E4844">
            <v>7.86</v>
          </cell>
          <cell r="F4844">
            <v>20.72</v>
          </cell>
          <cell r="G4844">
            <v>0</v>
          </cell>
        </row>
        <row r="4845">
          <cell r="A4845">
            <v>803580</v>
          </cell>
          <cell r="B4845" t="str">
            <v>#*</v>
          </cell>
          <cell r="C4845" t="str">
            <v xml:space="preserve">HPV Genotyping حداقل 6 ژنوتيپ </v>
          </cell>
          <cell r="D4845">
            <v>17.149999999999999</v>
          </cell>
          <cell r="E4845">
            <v>4.72</v>
          </cell>
          <cell r="F4845">
            <v>12.43</v>
          </cell>
          <cell r="G4845">
            <v>0</v>
          </cell>
        </row>
        <row r="4846">
          <cell r="A4846">
            <v>803585</v>
          </cell>
          <cell r="B4846" t="str">
            <v>#*</v>
          </cell>
          <cell r="C4846" t="str">
            <v xml:space="preserve">آزمايش IgG) MAR )(Mixed antiglobulin reaction test) </v>
          </cell>
          <cell r="D4846">
            <v>2.1</v>
          </cell>
          <cell r="E4846">
            <v>0.57999999999999996</v>
          </cell>
          <cell r="F4846">
            <v>1.52</v>
          </cell>
          <cell r="G4846">
            <v>0</v>
          </cell>
        </row>
        <row r="4847">
          <cell r="A4847">
            <v>803590</v>
          </cell>
          <cell r="B4847" t="str">
            <v>#*</v>
          </cell>
          <cell r="C4847" t="str">
            <v xml:space="preserve">آزمايش MAR (IgA) (Mixed antiglobulin reaction test) </v>
          </cell>
          <cell r="D4847">
            <v>2.1</v>
          </cell>
          <cell r="E4847">
            <v>0.57999999999999996</v>
          </cell>
          <cell r="F4847">
            <v>1.52</v>
          </cell>
          <cell r="G4847">
            <v>0</v>
          </cell>
        </row>
        <row r="4848">
          <cell r="A4848">
            <v>803595</v>
          </cell>
          <cell r="B4848" t="str">
            <v>#*</v>
          </cell>
          <cell r="C4848" t="str">
            <v xml:space="preserve">آزمايش MAR (IgM) (Mixed antiglobulin reaction test) </v>
          </cell>
          <cell r="D4848">
            <v>2.1</v>
          </cell>
          <cell r="E4848">
            <v>0.57999999999999996</v>
          </cell>
          <cell r="F4848">
            <v>1.52</v>
          </cell>
          <cell r="G4848">
            <v>0</v>
          </cell>
        </row>
        <row r="4849">
          <cell r="A4849">
            <v>803610</v>
          </cell>
          <cell r="B4849" t="str">
            <v>#*</v>
          </cell>
          <cell r="C4849" t="str">
            <v xml:space="preserve">آزمايش (Sperm Washing (Swim Down Method </v>
          </cell>
          <cell r="D4849">
            <v>3.57</v>
          </cell>
          <cell r="E4849">
            <v>0.98</v>
          </cell>
          <cell r="F4849">
            <v>2.59</v>
          </cell>
          <cell r="G4849">
            <v>0</v>
          </cell>
        </row>
        <row r="4850">
          <cell r="A4850">
            <v>803615</v>
          </cell>
          <cell r="B4850" t="str">
            <v>#*</v>
          </cell>
          <cell r="C4850" t="str">
            <v xml:space="preserve">آزمايش (Sperm Washing (Swim Up Method </v>
          </cell>
          <cell r="D4850">
            <v>2.86</v>
          </cell>
          <cell r="E4850">
            <v>0.79</v>
          </cell>
          <cell r="F4850">
            <v>2.0699999999999998</v>
          </cell>
          <cell r="G4850">
            <v>0</v>
          </cell>
        </row>
        <row r="4851">
          <cell r="A4851">
            <v>803620</v>
          </cell>
          <cell r="B4851" t="str">
            <v>#*</v>
          </cell>
          <cell r="C4851" t="str">
            <v xml:space="preserve">آزمايش تعيين آنتي بادي (Anti-Borrelia (IgG </v>
          </cell>
          <cell r="D4851">
            <v>2.95</v>
          </cell>
          <cell r="E4851">
            <v>0.81</v>
          </cell>
          <cell r="F4851">
            <v>2.14</v>
          </cell>
          <cell r="G4851">
            <v>0</v>
          </cell>
        </row>
        <row r="4852">
          <cell r="A4852">
            <v>803621</v>
          </cell>
          <cell r="B4852" t="str">
            <v>#*</v>
          </cell>
          <cell r="C4852" t="str">
            <v xml:space="preserve">آزمايش تعيين آنتي بادي (Anti-Borrelia (IgM </v>
          </cell>
          <cell r="D4852">
            <v>2.95</v>
          </cell>
          <cell r="E4852">
            <v>0.81</v>
          </cell>
          <cell r="F4852">
            <v>2.14</v>
          </cell>
          <cell r="G4852">
            <v>0</v>
          </cell>
        </row>
        <row r="4853">
          <cell r="A4853">
            <v>803625</v>
          </cell>
          <cell r="B4853" t="str">
            <v>#*</v>
          </cell>
          <cell r="C4853" t="str">
            <v xml:space="preserve"> آنتي بادي (Transglutamiase (IgA Anti-Tissue </v>
          </cell>
          <cell r="D4853">
            <v>1.56</v>
          </cell>
          <cell r="E4853">
            <v>0.43</v>
          </cell>
          <cell r="F4853">
            <v>1.1299999999999999</v>
          </cell>
          <cell r="G4853">
            <v>0</v>
          </cell>
        </row>
        <row r="4854">
          <cell r="A4854">
            <v>803626</v>
          </cell>
          <cell r="B4854" t="str">
            <v>#*</v>
          </cell>
          <cell r="C4854" t="str">
            <v xml:space="preserve"> آنتي بادي (Transglutamiase (IgG Anti-Tissue </v>
          </cell>
          <cell r="D4854">
            <v>1.56</v>
          </cell>
          <cell r="E4854">
            <v>0.43</v>
          </cell>
          <cell r="F4854">
            <v>1.1299999999999999</v>
          </cell>
          <cell r="G4854">
            <v>0</v>
          </cell>
        </row>
        <row r="4855">
          <cell r="A4855">
            <v>803630</v>
          </cell>
          <cell r="B4855" t="str">
            <v>#*</v>
          </cell>
          <cell r="C4855" t="str">
            <v xml:space="preserve">آنتي بادي Anti-TPO (Anti-Thyroid peroxidase) </v>
          </cell>
          <cell r="D4855">
            <v>1.85</v>
          </cell>
          <cell r="E4855">
            <v>0.51</v>
          </cell>
          <cell r="F4855">
            <v>1.34</v>
          </cell>
          <cell r="G4855">
            <v>0</v>
          </cell>
        </row>
        <row r="4856">
          <cell r="A4856">
            <v>803635</v>
          </cell>
          <cell r="B4856" t="str">
            <v>#*</v>
          </cell>
          <cell r="C4856" t="str">
            <v xml:space="preserve">تجسس آنتي ژن C. difficile در مدفوع </v>
          </cell>
          <cell r="D4856">
            <v>4.4400000000000004</v>
          </cell>
          <cell r="E4856">
            <v>1.22</v>
          </cell>
          <cell r="F4856">
            <v>3.22</v>
          </cell>
          <cell r="G4856">
            <v>0</v>
          </cell>
        </row>
        <row r="4857">
          <cell r="A4857">
            <v>803640</v>
          </cell>
          <cell r="B4857" t="str">
            <v>#*</v>
          </cell>
          <cell r="C4857" t="str">
            <v xml:space="preserve">اندازه گيري کمّيCalprotectin </v>
          </cell>
          <cell r="D4857">
            <v>7.41</v>
          </cell>
          <cell r="E4857">
            <v>2.04</v>
          </cell>
          <cell r="F4857">
            <v>5.37</v>
          </cell>
          <cell r="G4857">
            <v>0</v>
          </cell>
        </row>
        <row r="4858">
          <cell r="A4858">
            <v>803645</v>
          </cell>
          <cell r="B4858" t="str">
            <v>#*</v>
          </cell>
          <cell r="C4858" t="str">
            <v xml:space="preserve">تجسس Clostridum difficile toxin A&amp;B </v>
          </cell>
          <cell r="D4858">
            <v>5.92</v>
          </cell>
          <cell r="E4858">
            <v>1.63</v>
          </cell>
          <cell r="F4858">
            <v>4.29</v>
          </cell>
          <cell r="G4858">
            <v>0</v>
          </cell>
        </row>
        <row r="4859">
          <cell r="A4859">
            <v>803650</v>
          </cell>
          <cell r="B4859" t="str">
            <v>#</v>
          </cell>
          <cell r="C4859" t="str">
            <v xml:space="preserve">CMV Ag به روش IF </v>
          </cell>
          <cell r="D4859">
            <v>4.1399999999999997</v>
          </cell>
          <cell r="E4859">
            <v>1.1399999999999999</v>
          </cell>
          <cell r="F4859">
            <v>3</v>
          </cell>
          <cell r="G4859">
            <v>0</v>
          </cell>
        </row>
        <row r="4860">
          <cell r="A4860">
            <v>803655</v>
          </cell>
          <cell r="B4860" t="str">
            <v>#*</v>
          </cell>
          <cell r="C4860" t="str">
            <v xml:space="preserve"> اندازه‌گيري کمّي Human Epididymis Protein 4, HE4 </v>
          </cell>
          <cell r="D4860">
            <v>5.5</v>
          </cell>
          <cell r="E4860">
            <v>0.6</v>
          </cell>
          <cell r="F4860">
            <v>4.9000000000000004</v>
          </cell>
          <cell r="G4860">
            <v>0</v>
          </cell>
        </row>
        <row r="4861">
          <cell r="A4861">
            <v>803660</v>
          </cell>
          <cell r="B4861" t="str">
            <v>#*</v>
          </cell>
          <cell r="C4861" t="str">
            <v xml:space="preserve">اندازه گيري کمّي NT-PRO-BNP (N-terminal of the prohormone brain natriuretic peptide ) </v>
          </cell>
          <cell r="D4861">
            <v>10.36</v>
          </cell>
          <cell r="E4861">
            <v>2.85</v>
          </cell>
          <cell r="F4861">
            <v>7.51</v>
          </cell>
          <cell r="G4861">
            <v>0</v>
          </cell>
        </row>
        <row r="4862">
          <cell r="A4862">
            <v>803665</v>
          </cell>
          <cell r="B4862" t="str">
            <v>#*</v>
          </cell>
          <cell r="C4862" t="str">
            <v xml:space="preserve"> تجسس (Nuclear matrix protein 22 (NMP22 </v>
          </cell>
          <cell r="D4862">
            <v>5.04</v>
          </cell>
          <cell r="E4862">
            <v>1.39</v>
          </cell>
          <cell r="F4862">
            <v>3.65</v>
          </cell>
          <cell r="G4862">
            <v>0</v>
          </cell>
        </row>
        <row r="4863">
          <cell r="A4863">
            <v>803670</v>
          </cell>
          <cell r="B4863" t="str">
            <v>#*</v>
          </cell>
          <cell r="C4863" t="str">
            <v xml:space="preserve">اندازه گيري Pro-calcitonin </v>
          </cell>
          <cell r="D4863">
            <v>6.66</v>
          </cell>
          <cell r="E4863">
            <v>1.83</v>
          </cell>
          <cell r="F4863">
            <v>4.83</v>
          </cell>
          <cell r="G4863">
            <v>0</v>
          </cell>
        </row>
        <row r="4864">
          <cell r="A4864">
            <v>803675</v>
          </cell>
          <cell r="B4864" t="str">
            <v>#*</v>
          </cell>
          <cell r="C4864" t="str">
            <v xml:space="preserve">آنتي بادي (Anti-Scl 70 (Topoisomerase 1 </v>
          </cell>
          <cell r="D4864">
            <v>2.58</v>
          </cell>
          <cell r="E4864">
            <v>0.71</v>
          </cell>
          <cell r="F4864">
            <v>1.87</v>
          </cell>
          <cell r="G4864">
            <v>0</v>
          </cell>
        </row>
        <row r="4865">
          <cell r="A4865">
            <v>803680</v>
          </cell>
          <cell r="B4865" t="str">
            <v>#*</v>
          </cell>
          <cell r="C4865" t="str">
            <v xml:space="preserve">آزمايش Xylocaine </v>
          </cell>
          <cell r="D4865">
            <v>0.56000000000000005</v>
          </cell>
          <cell r="E4865">
            <v>0.15</v>
          </cell>
          <cell r="F4865">
            <v>0.41</v>
          </cell>
          <cell r="G4865">
            <v>0</v>
          </cell>
        </row>
        <row r="4866">
          <cell r="A4866">
            <v>803682</v>
          </cell>
          <cell r="B4866" t="str">
            <v>#</v>
          </cell>
          <cell r="C4866" t="str">
            <v xml:space="preserve"> اندازه‌گيري کمّي اينترفرون گاما </v>
          </cell>
          <cell r="D4866">
            <v>18</v>
          </cell>
          <cell r="E4866">
            <v>4</v>
          </cell>
          <cell r="F4866">
            <v>14</v>
          </cell>
          <cell r="G4866">
            <v>0</v>
          </cell>
        </row>
        <row r="4867">
          <cell r="A4867">
            <v>803684</v>
          </cell>
          <cell r="B4867" t="str">
            <v>#*</v>
          </cell>
          <cell r="C4867" t="str">
            <v xml:space="preserve"> اندازه‌گيري کمّي گالاكتومانان </v>
          </cell>
          <cell r="D4867">
            <v>17</v>
          </cell>
          <cell r="E4867">
            <v>4</v>
          </cell>
          <cell r="F4867">
            <v>13</v>
          </cell>
          <cell r="G4867">
            <v>0</v>
          </cell>
        </row>
        <row r="4868">
          <cell r="A4868">
            <v>803686</v>
          </cell>
          <cell r="B4868" t="str">
            <v>#*</v>
          </cell>
          <cell r="C4868" t="str">
            <v xml:space="preserve">تست آلرژن 30 پانلي </v>
          </cell>
          <cell r="D4868">
            <v>16</v>
          </cell>
          <cell r="E4868">
            <v>3</v>
          </cell>
          <cell r="F4868">
            <v>13</v>
          </cell>
          <cell r="G4868">
            <v>0</v>
          </cell>
        </row>
        <row r="4869">
          <cell r="A4869">
            <v>803696</v>
          </cell>
          <cell r="B4869" t="str">
            <v>#*</v>
          </cell>
          <cell r="C4869" t="str">
            <v xml:space="preserve">آزمايش آدامز شامل آنتي ژن يا آنتي بادي </v>
          </cell>
          <cell r="D4869">
            <v>6</v>
          </cell>
          <cell r="E4869">
            <v>1</v>
          </cell>
          <cell r="F4869">
            <v>5</v>
          </cell>
          <cell r="G4869">
            <v>0</v>
          </cell>
        </row>
        <row r="4870">
          <cell r="A4870">
            <v>803698</v>
          </cell>
          <cell r="B4870" t="str">
            <v>#*</v>
          </cell>
          <cell r="C4870" t="str">
            <v xml:space="preserve">تجسس کريپتوکوکوس نئوفورمنس به روش لاتکس </v>
          </cell>
          <cell r="D4870">
            <v>12</v>
          </cell>
          <cell r="E4870">
            <v>3</v>
          </cell>
          <cell r="F4870">
            <v>9</v>
          </cell>
          <cell r="G4870">
            <v>0</v>
          </cell>
        </row>
        <row r="4871">
          <cell r="A4871">
            <v>803699</v>
          </cell>
          <cell r="B4871" t="str">
            <v>#*</v>
          </cell>
          <cell r="C4871" t="str">
            <v xml:space="preserve">آنتی بادی Anti Insulin </v>
          </cell>
          <cell r="D4871">
            <v>0.75</v>
          </cell>
          <cell r="E4871">
            <v>0.2</v>
          </cell>
          <cell r="F4871">
            <v>0.55000000000000004</v>
          </cell>
          <cell r="G4871">
            <v>0</v>
          </cell>
        </row>
        <row r="4872">
          <cell r="A4872">
            <v>803700</v>
          </cell>
          <cell r="B4872" t="str">
            <v>#*</v>
          </cell>
          <cell r="C4872" t="str">
            <v xml:space="preserve">آنتی بادی فاکتور داخلی Anti Intrinsic factor </v>
          </cell>
          <cell r="D4872">
            <v>0.8</v>
          </cell>
          <cell r="E4872">
            <v>0.2</v>
          </cell>
          <cell r="F4872">
            <v>0.6</v>
          </cell>
          <cell r="G4872">
            <v>0</v>
          </cell>
        </row>
        <row r="4873">
          <cell r="A4873">
            <v>803701</v>
          </cell>
          <cell r="B4873" t="str">
            <v>#*</v>
          </cell>
          <cell r="C4873" t="str">
            <v xml:space="preserve">آنتی بادی Anti GAD </v>
          </cell>
          <cell r="D4873">
            <v>1.8</v>
          </cell>
          <cell r="E4873">
            <v>0.4</v>
          </cell>
          <cell r="F4873">
            <v>1.4</v>
          </cell>
          <cell r="G4873">
            <v>0</v>
          </cell>
        </row>
        <row r="4874">
          <cell r="A4874">
            <v>803702</v>
          </cell>
          <cell r="B4874" t="str">
            <v>#*</v>
          </cell>
          <cell r="C4874" t="str">
            <v xml:space="preserve">آنتی بادی Anti TSH receptor </v>
          </cell>
          <cell r="D4874">
            <v>1.8</v>
          </cell>
          <cell r="E4874">
            <v>0.4</v>
          </cell>
          <cell r="F4874">
            <v>1.4</v>
          </cell>
          <cell r="G4874">
            <v>0</v>
          </cell>
        </row>
        <row r="4875">
          <cell r="A4875">
            <v>803703</v>
          </cell>
          <cell r="B4875" t="str">
            <v>#*</v>
          </cell>
          <cell r="C4875" t="str">
            <v xml:space="preserve">آنتی بادی Aquaporin 4 </v>
          </cell>
          <cell r="D4875">
            <v>2.9</v>
          </cell>
          <cell r="E4875">
            <v>0.4</v>
          </cell>
          <cell r="F4875">
            <v>2.5</v>
          </cell>
          <cell r="G4875">
            <v>0</v>
          </cell>
        </row>
        <row r="4876">
          <cell r="A4876">
            <v>803704</v>
          </cell>
          <cell r="B4876" t="str">
            <v>#*</v>
          </cell>
          <cell r="C4876" t="str">
            <v xml:space="preserve">آنتی بادی (IgG) Aspergillus fumigatus Ab </v>
          </cell>
          <cell r="D4876">
            <v>0.9</v>
          </cell>
          <cell r="E4876">
            <v>0.2</v>
          </cell>
          <cell r="F4876">
            <v>0.7</v>
          </cell>
          <cell r="G4876">
            <v>0</v>
          </cell>
        </row>
        <row r="4877">
          <cell r="A4877">
            <v>803705</v>
          </cell>
          <cell r="B4877" t="str">
            <v>#*</v>
          </cell>
          <cell r="C4877" t="str">
            <v xml:space="preserve">آنتی بادی (IgM) Aspergillus fumigatus Ab </v>
          </cell>
          <cell r="D4877">
            <v>0.9</v>
          </cell>
          <cell r="E4877">
            <v>0.2</v>
          </cell>
          <cell r="F4877">
            <v>0.7</v>
          </cell>
          <cell r="G4877">
            <v>0</v>
          </cell>
        </row>
        <row r="4878">
          <cell r="A4878">
            <v>803706</v>
          </cell>
          <cell r="B4878" t="str">
            <v>#*</v>
          </cell>
          <cell r="C4878" t="str">
            <v xml:space="preserve">آنتی بادی Anti neuronal </v>
          </cell>
          <cell r="D4878">
            <v>8.5</v>
          </cell>
          <cell r="E4878">
            <v>2.5</v>
          </cell>
          <cell r="F4878">
            <v>6</v>
          </cell>
          <cell r="G4878">
            <v>0</v>
          </cell>
        </row>
        <row r="4879">
          <cell r="A4879">
            <v>803707</v>
          </cell>
          <cell r="B4879" t="str">
            <v>#*</v>
          </cell>
          <cell r="C4879" t="str">
            <v xml:space="preserve">آنتی بادی S-100 </v>
          </cell>
          <cell r="D4879">
            <v>2.5</v>
          </cell>
          <cell r="E4879">
            <v>0.4</v>
          </cell>
          <cell r="F4879">
            <v>2.1</v>
          </cell>
          <cell r="G4879">
            <v>0</v>
          </cell>
        </row>
        <row r="4880">
          <cell r="A4880">
            <v>803708</v>
          </cell>
          <cell r="B4880" t="str">
            <v>#*</v>
          </cell>
          <cell r="C4880" t="str">
            <v xml:space="preserve">آنتی بادی Islet cell Ab </v>
          </cell>
          <cell r="D4880">
            <v>2.5</v>
          </cell>
          <cell r="E4880">
            <v>0.4</v>
          </cell>
          <cell r="F4880">
            <v>2.1</v>
          </cell>
          <cell r="G4880">
            <v>0</v>
          </cell>
        </row>
        <row r="4881">
          <cell r="A4881">
            <v>803709</v>
          </cell>
          <cell r="B4881" t="str">
            <v>#*</v>
          </cell>
          <cell r="C4881" t="str">
            <v xml:space="preserve">Gangliozide Ab panel </v>
          </cell>
          <cell r="D4881">
            <v>3.2</v>
          </cell>
          <cell r="E4881">
            <v>0.4</v>
          </cell>
          <cell r="F4881">
            <v>2.8</v>
          </cell>
          <cell r="G4881">
            <v>0</v>
          </cell>
        </row>
        <row r="4882">
          <cell r="A4882">
            <v>803710</v>
          </cell>
          <cell r="B4882" t="str">
            <v>#*</v>
          </cell>
          <cell r="C4882" t="str">
            <v xml:space="preserve">Myositis Ab panel </v>
          </cell>
          <cell r="D4882">
            <v>5.2</v>
          </cell>
          <cell r="E4882">
            <v>0.4</v>
          </cell>
          <cell r="F4882">
            <v>4.8</v>
          </cell>
          <cell r="G4882">
            <v>0</v>
          </cell>
        </row>
        <row r="4883">
          <cell r="A4883">
            <v>803711</v>
          </cell>
          <cell r="B4883" t="str">
            <v>#*</v>
          </cell>
          <cell r="C4883" t="str">
            <v xml:space="preserve">اندازه گیری کمّی TNF-A </v>
          </cell>
          <cell r="D4883">
            <v>2.2000000000000002</v>
          </cell>
          <cell r="E4883">
            <v>0.3</v>
          </cell>
          <cell r="F4883">
            <v>1.9</v>
          </cell>
          <cell r="G4883">
            <v>0</v>
          </cell>
        </row>
        <row r="4884">
          <cell r="A4884">
            <v>803712</v>
          </cell>
          <cell r="B4884" t="str">
            <v>#*</v>
          </cell>
          <cell r="C4884" t="str">
            <v xml:space="preserve">اندازه گیری کمّیTGF-1 ((Tumor growth factor </v>
          </cell>
          <cell r="D4884">
            <v>2.2000000000000002</v>
          </cell>
          <cell r="E4884">
            <v>0.4</v>
          </cell>
          <cell r="F4884">
            <v>1.8</v>
          </cell>
          <cell r="G4884">
            <v>0</v>
          </cell>
        </row>
        <row r="4885">
          <cell r="A4885">
            <v>803713</v>
          </cell>
          <cell r="B4885" t="str">
            <v>#*</v>
          </cell>
          <cell r="C4885" t="str">
            <v xml:space="preserve">آنتی بادی Anti histon </v>
          </cell>
          <cell r="D4885">
            <v>0.8</v>
          </cell>
          <cell r="E4885">
            <v>0.2</v>
          </cell>
          <cell r="F4885">
            <v>0.6</v>
          </cell>
          <cell r="G4885">
            <v>0</v>
          </cell>
        </row>
        <row r="4886">
          <cell r="A4886">
            <v>803714</v>
          </cell>
          <cell r="B4886" t="str">
            <v>#*</v>
          </cell>
          <cell r="C4886" t="str">
            <v xml:space="preserve">آنتی بادی Anti-NMDA receptor </v>
          </cell>
          <cell r="D4886">
            <v>3</v>
          </cell>
          <cell r="E4886">
            <v>0.6</v>
          </cell>
          <cell r="F4886">
            <v>2.4</v>
          </cell>
          <cell r="G4886">
            <v>0</v>
          </cell>
        </row>
        <row r="4887">
          <cell r="A4887">
            <v>803715</v>
          </cell>
          <cell r="B4887" t="str">
            <v>#*</v>
          </cell>
          <cell r="C4887" t="str">
            <v xml:space="preserve">Antibodies against neuronal antigen (12آنتی ژن ) </v>
          </cell>
          <cell r="D4887">
            <v>7.2</v>
          </cell>
          <cell r="E4887">
            <v>1</v>
          </cell>
          <cell r="F4887">
            <v>6.2</v>
          </cell>
          <cell r="G4887">
            <v>0</v>
          </cell>
        </row>
        <row r="4888">
          <cell r="A4888">
            <v>803716</v>
          </cell>
          <cell r="B4888" t="str">
            <v>#*</v>
          </cell>
          <cell r="C4888" t="str">
            <v xml:space="preserve">اندازه گیری کمّی MBL (Mannose-Binding Lectin) به روش ایمونواسی </v>
          </cell>
          <cell r="D4888">
            <v>3.2</v>
          </cell>
          <cell r="E4888">
            <v>0.3</v>
          </cell>
          <cell r="F4888">
            <v>2.9</v>
          </cell>
          <cell r="G4888">
            <v>0</v>
          </cell>
        </row>
        <row r="4889">
          <cell r="A4889">
            <v>803717</v>
          </cell>
          <cell r="B4889" t="str">
            <v>#*</v>
          </cell>
          <cell r="C4889" t="str">
            <v xml:space="preserve">آنتی بادی Anti C1q </v>
          </cell>
          <cell r="D4889">
            <v>2</v>
          </cell>
          <cell r="E4889">
            <v>0.4</v>
          </cell>
          <cell r="F4889">
            <v>1.6</v>
          </cell>
          <cell r="G4889">
            <v>0</v>
          </cell>
        </row>
        <row r="4890">
          <cell r="A4890">
            <v>803720</v>
          </cell>
          <cell r="B4890" t="str">
            <v>#*</v>
          </cell>
          <cell r="C4890" t="str">
            <v>سایر آزمایش های سرولوژی و ایمونولوژی که در فهرست خدمات مشخص نشده اند</v>
          </cell>
          <cell r="D4890">
            <v>0.92</v>
          </cell>
          <cell r="E4890" t="str">
            <v>0.24</v>
          </cell>
          <cell r="F4890" t="str">
            <v>0.68</v>
          </cell>
        </row>
        <row r="4891">
          <cell r="A4891">
            <v>804000</v>
          </cell>
          <cell r="B4891" t="str">
            <v>#</v>
          </cell>
          <cell r="C4891" t="str">
            <v xml:space="preserve">آزمايش كشت ادرار، كلني كانت و آنتي‌بيوگرام، از نظر عوامل ميکروبي </v>
          </cell>
          <cell r="D4891">
            <v>0.42</v>
          </cell>
          <cell r="E4891">
            <v>0.19</v>
          </cell>
          <cell r="F4891">
            <v>0.23</v>
          </cell>
          <cell r="G4891">
            <v>0</v>
          </cell>
        </row>
        <row r="4892">
          <cell r="A4892">
            <v>804005</v>
          </cell>
          <cell r="B4892" t="str">
            <v>#</v>
          </cell>
          <cell r="C4892" t="str">
            <v xml:space="preserve">آزمايش كشت مدفوع و آنتي‌بيوگرام، از نظر عوامل ميکروبي </v>
          </cell>
          <cell r="D4892">
            <v>0.89</v>
          </cell>
          <cell r="E4892">
            <v>0.41</v>
          </cell>
          <cell r="F4892">
            <v>0.48</v>
          </cell>
          <cell r="G4892">
            <v>0</v>
          </cell>
        </row>
        <row r="4893">
          <cell r="A4893">
            <v>804010</v>
          </cell>
          <cell r="B4893" t="str">
            <v>#</v>
          </cell>
          <cell r="C4893" t="str">
            <v xml:space="preserve">آزمايش كشت خون و آنتي‌بيوگرام، هر نوبت </v>
          </cell>
          <cell r="D4893">
            <v>1.07</v>
          </cell>
          <cell r="E4893">
            <v>0.46</v>
          </cell>
          <cell r="F4893">
            <v>0.61</v>
          </cell>
          <cell r="G4893">
            <v>0</v>
          </cell>
        </row>
        <row r="4894">
          <cell r="A4894">
            <v>804015</v>
          </cell>
          <cell r="B4894" t="str">
            <v>#</v>
          </cell>
          <cell r="C4894" t="str">
            <v xml:space="preserve">آزمايش كشت گلو از نظر عوامل باكتريايي </v>
          </cell>
          <cell r="D4894">
            <v>0.89</v>
          </cell>
          <cell r="E4894">
            <v>0.39</v>
          </cell>
          <cell r="F4894">
            <v>0.5</v>
          </cell>
          <cell r="G4894">
            <v>0</v>
          </cell>
        </row>
        <row r="4895">
          <cell r="A4895">
            <v>804020</v>
          </cell>
          <cell r="B4895" t="str">
            <v>#</v>
          </cell>
          <cell r="C4895" t="str">
            <v xml:space="preserve">آزمايش كشت عامل سالك (ليشمانيا) </v>
          </cell>
          <cell r="D4895">
            <v>0.95</v>
          </cell>
          <cell r="E4895">
            <v>0.3</v>
          </cell>
          <cell r="F4895">
            <v>0.65</v>
          </cell>
          <cell r="G4895">
            <v>0</v>
          </cell>
        </row>
        <row r="4896">
          <cell r="A4896">
            <v>804030</v>
          </cell>
          <cell r="B4896" t="str">
            <v>#</v>
          </cell>
          <cell r="C4896" t="str">
            <v xml:space="preserve">آزمايش كشت بي‌هوازي (مانند مايع آسيت و مايع پلور) </v>
          </cell>
          <cell r="D4896">
            <v>1.04</v>
          </cell>
          <cell r="E4896">
            <v>0.42</v>
          </cell>
          <cell r="F4896">
            <v>0.62</v>
          </cell>
          <cell r="G4896">
            <v>0</v>
          </cell>
        </row>
        <row r="4897">
          <cell r="A4897">
            <v>804035</v>
          </cell>
          <cell r="B4897" t="str">
            <v>#</v>
          </cell>
          <cell r="C4897" t="str">
            <v xml:space="preserve">آزمايش كشت ترشحات عمومي (مثل گوش، بيني، زخم) از نظر عوامل ميکروبي </v>
          </cell>
          <cell r="D4897">
            <v>0.46</v>
          </cell>
          <cell r="E4897">
            <v>0.2</v>
          </cell>
          <cell r="F4897">
            <v>0.26</v>
          </cell>
          <cell r="G4897">
            <v>0</v>
          </cell>
        </row>
        <row r="4898">
          <cell r="A4898">
            <v>804040</v>
          </cell>
          <cell r="B4898" t="str">
            <v>#</v>
          </cell>
          <cell r="C4898" t="str">
            <v xml:space="preserve">آزمايش كشت ترشحات واژن از نظر عوامل ميکروبي </v>
          </cell>
          <cell r="D4898">
            <v>0.46</v>
          </cell>
          <cell r="E4898">
            <v>0.2</v>
          </cell>
          <cell r="F4898">
            <v>0.26</v>
          </cell>
          <cell r="G4898">
            <v>0</v>
          </cell>
        </row>
        <row r="4899">
          <cell r="A4899">
            <v>804045</v>
          </cell>
          <cell r="B4899" t="str">
            <v>#</v>
          </cell>
          <cell r="C4899" t="str">
            <v xml:space="preserve">آزمايش تعيين گروه شيگلا </v>
          </cell>
          <cell r="D4899">
            <v>0.48</v>
          </cell>
          <cell r="E4899">
            <v>0.13</v>
          </cell>
          <cell r="F4899">
            <v>0.35</v>
          </cell>
          <cell r="G4899">
            <v>0</v>
          </cell>
        </row>
        <row r="4900">
          <cell r="A4900">
            <v>804050</v>
          </cell>
          <cell r="B4900" t="str">
            <v>#</v>
          </cell>
          <cell r="C4900" t="str">
            <v xml:space="preserve">آزمايش کيفي اوره‌آز روي بافت براي هليكوباكتر پيلوري </v>
          </cell>
          <cell r="D4900">
            <v>0.14000000000000001</v>
          </cell>
          <cell r="E4900">
            <v>0.05</v>
          </cell>
          <cell r="F4900">
            <v>0.09</v>
          </cell>
          <cell r="G4900">
            <v>0</v>
          </cell>
        </row>
        <row r="4901">
          <cell r="A4901">
            <v>804060</v>
          </cell>
          <cell r="B4901" t="str">
            <v>#</v>
          </cell>
          <cell r="C4901" t="str">
            <v xml:space="preserve">آزمايش تجسس ميکروسکوپي مستقيم و كشت هليكوباكتر </v>
          </cell>
          <cell r="D4901">
            <v>0.69</v>
          </cell>
          <cell r="E4901">
            <v>0.23</v>
          </cell>
          <cell r="F4901">
            <v>0.46</v>
          </cell>
          <cell r="G4901">
            <v>0</v>
          </cell>
        </row>
        <row r="4902">
          <cell r="A4902">
            <v>804065</v>
          </cell>
          <cell r="B4902" t="str">
            <v>#</v>
          </cell>
          <cell r="C4902" t="str">
            <v xml:space="preserve">آزمايش كشت كلاميديا </v>
          </cell>
          <cell r="D4902">
            <v>0.71</v>
          </cell>
          <cell r="E4902">
            <v>0.25</v>
          </cell>
          <cell r="F4902">
            <v>0.46</v>
          </cell>
          <cell r="G4902">
            <v>0</v>
          </cell>
        </row>
        <row r="4903">
          <cell r="A4903">
            <v>804070</v>
          </cell>
          <cell r="B4903" t="str">
            <v>#</v>
          </cell>
          <cell r="C4903" t="str">
            <v>آزمايش كشت مايكوپلاسما و یا اوراپلاسما</v>
          </cell>
          <cell r="D4903" t="str">
            <v>1.31</v>
          </cell>
          <cell r="E4903" t="str">
            <v>0.36</v>
          </cell>
          <cell r="F4903" t="str">
            <v>0.95</v>
          </cell>
          <cell r="G4903">
            <v>0</v>
          </cell>
        </row>
        <row r="4904">
          <cell r="A4904">
            <v>804075</v>
          </cell>
          <cell r="B4904" t="str">
            <v>#</v>
          </cell>
          <cell r="C4904" t="str">
            <v xml:space="preserve">آزمايش تجسس ميکروسکوپي BK (باسيل کخ) به روش اسيد فست </v>
          </cell>
          <cell r="D4904">
            <v>2.2200000000000002</v>
          </cell>
          <cell r="E4904">
            <v>1.06</v>
          </cell>
          <cell r="F4904">
            <v>1.1599999999999999</v>
          </cell>
          <cell r="G4904">
            <v>0</v>
          </cell>
        </row>
        <row r="4905">
          <cell r="A4905">
            <v>804080</v>
          </cell>
          <cell r="B4905" t="str">
            <v>#</v>
          </cell>
          <cell r="C4905" t="str">
            <v xml:space="preserve">آزمايش كـشت و آنتـي‌بيـوگرام ميكروب سـل (حـداقل با اسـتفاده از 3 نـوع آنتي بيوتيك) </v>
          </cell>
          <cell r="D4905">
            <v>6.38</v>
          </cell>
          <cell r="E4905">
            <v>3.48</v>
          </cell>
          <cell r="F4905">
            <v>2.9</v>
          </cell>
          <cell r="G4905">
            <v>0</v>
          </cell>
        </row>
        <row r="4906">
          <cell r="A4906">
            <v>804085</v>
          </cell>
          <cell r="B4906" t="str">
            <v>#</v>
          </cell>
          <cell r="C4906" t="str">
            <v xml:space="preserve">آزمايش آنتـي بيـوگرام ميكروب سـل </v>
          </cell>
          <cell r="D4906">
            <v>4.88</v>
          </cell>
          <cell r="E4906">
            <v>1.02</v>
          </cell>
          <cell r="F4906">
            <v>3.86</v>
          </cell>
          <cell r="G4906">
            <v>0</v>
          </cell>
        </row>
        <row r="4907">
          <cell r="A4907">
            <v>804090</v>
          </cell>
          <cell r="B4907" t="str">
            <v>#</v>
          </cell>
          <cell r="C4907" t="str">
            <v xml:space="preserve">آزمايش تجسس ميکروسکوپي مستقيم براي عوامل قارچي </v>
          </cell>
          <cell r="D4907">
            <v>0.24</v>
          </cell>
          <cell r="E4907">
            <v>0.1</v>
          </cell>
          <cell r="F4907">
            <v>0.14000000000000001</v>
          </cell>
          <cell r="G4907">
            <v>0</v>
          </cell>
        </row>
        <row r="4908">
          <cell r="A4908">
            <v>804095</v>
          </cell>
          <cell r="B4908" t="str">
            <v>#</v>
          </cell>
          <cell r="C4908" t="str">
            <v xml:space="preserve">آزمايش كشت اختصاصي از نظر عوامل قارچي </v>
          </cell>
          <cell r="D4908">
            <v>0.77</v>
          </cell>
          <cell r="E4908">
            <v>0.31</v>
          </cell>
          <cell r="F4908">
            <v>0.46</v>
          </cell>
          <cell r="G4908">
            <v>0</v>
          </cell>
        </row>
        <row r="4909">
          <cell r="A4909">
            <v>804100</v>
          </cell>
          <cell r="B4909" t="str">
            <v>#</v>
          </cell>
          <cell r="C4909" t="str">
            <v xml:space="preserve">آزمايش مدفوع براي تجسس ميکروسکوپي انگل (با روشهاي مستقيم و تغليظي) هر نوبت </v>
          </cell>
          <cell r="D4909">
            <v>0.24</v>
          </cell>
          <cell r="E4909">
            <v>0.12</v>
          </cell>
          <cell r="F4909">
            <v>0.12</v>
          </cell>
          <cell r="G4909">
            <v>0</v>
          </cell>
        </row>
        <row r="4910">
          <cell r="A4910">
            <v>804105</v>
          </cell>
          <cell r="B4910" t="str">
            <v>#</v>
          </cell>
          <cell r="C4910" t="str">
            <v xml:space="preserve">آزمايش تجسس خون مخفي در مدفوع هر نوبت </v>
          </cell>
          <cell r="D4910">
            <v>0.18</v>
          </cell>
          <cell r="E4910">
            <v>0.1</v>
          </cell>
          <cell r="F4910">
            <v>0.08</v>
          </cell>
          <cell r="G4910">
            <v>0</v>
          </cell>
        </row>
        <row r="4911">
          <cell r="A4911">
            <v>804110</v>
          </cell>
          <cell r="B4911" t="str">
            <v>#</v>
          </cell>
          <cell r="C4911" t="str">
            <v xml:space="preserve">آزمايش نوار چسب اسكاچ </v>
          </cell>
          <cell r="D4911">
            <v>0.16</v>
          </cell>
          <cell r="E4911">
            <v>0.05</v>
          </cell>
          <cell r="F4911">
            <v>0.11</v>
          </cell>
          <cell r="G4911">
            <v>0</v>
          </cell>
        </row>
        <row r="4912">
          <cell r="A4912">
            <v>804115</v>
          </cell>
          <cell r="B4912" t="str">
            <v>#</v>
          </cell>
          <cell r="C4912" t="str">
            <v xml:space="preserve">تجسس ميکروسکوپي جهت تجسس حشره گال </v>
          </cell>
          <cell r="D4912">
            <v>0.28000000000000003</v>
          </cell>
          <cell r="E4912">
            <v>0.11</v>
          </cell>
          <cell r="F4912">
            <v>0.17</v>
          </cell>
          <cell r="G4912">
            <v>0</v>
          </cell>
        </row>
        <row r="4913">
          <cell r="A4913">
            <v>804120</v>
          </cell>
          <cell r="B4913" t="str">
            <v>#</v>
          </cell>
          <cell r="C4913" t="str">
            <v xml:space="preserve"> اندازه‌گيري کمّي چربي تام مدفوع (24 تا 48 ساعته) </v>
          </cell>
          <cell r="D4913">
            <v>0.82</v>
          </cell>
          <cell r="E4913">
            <v>0.25</v>
          </cell>
          <cell r="F4913">
            <v>0.56999999999999995</v>
          </cell>
          <cell r="G4913">
            <v>0</v>
          </cell>
        </row>
        <row r="4914">
          <cell r="A4914">
            <v>804125</v>
          </cell>
          <cell r="B4914" t="str">
            <v>#</v>
          </cell>
          <cell r="C4914" t="str">
            <v xml:space="preserve">تشخيص عوامل ويروسي با استفاده از كشت سلولي </v>
          </cell>
          <cell r="D4914">
            <v>10.19</v>
          </cell>
          <cell r="E4914">
            <v>1.55</v>
          </cell>
          <cell r="F4914">
            <v>8.64</v>
          </cell>
          <cell r="G4914">
            <v>0</v>
          </cell>
        </row>
        <row r="4915">
          <cell r="A4915">
            <v>804130</v>
          </cell>
          <cell r="C4915" t="str">
            <v>این کد در ویرایش های 1 تا 3 حذف شده و قابل گزارش محاسبه و اخذ نمی‌باشد</v>
          </cell>
        </row>
        <row r="4916">
          <cell r="A4916">
            <v>804135</v>
          </cell>
          <cell r="C4916" t="str">
            <v>این کد در ویرایش های 1 تا 3 حذف شده و قابل گزارش محاسبه و اخذ نمی‌باشد</v>
          </cell>
        </row>
        <row r="4917">
          <cell r="A4917">
            <v>804140</v>
          </cell>
          <cell r="B4917" t="str">
            <v>#*</v>
          </cell>
          <cell r="C4917" t="str">
            <v xml:space="preserve">آزمايش افتراقي BK </v>
          </cell>
          <cell r="D4917">
            <v>1.57</v>
          </cell>
          <cell r="E4917">
            <v>0.43</v>
          </cell>
          <cell r="F4917">
            <v>1.1399999999999999</v>
          </cell>
          <cell r="G4917">
            <v>0</v>
          </cell>
        </row>
        <row r="4918">
          <cell r="A4918">
            <v>804145</v>
          </cell>
          <cell r="B4918" t="str">
            <v>#*</v>
          </cell>
          <cell r="C4918" t="str">
            <v xml:space="preserve">كشت آميب </v>
          </cell>
          <cell r="D4918">
            <v>0.39</v>
          </cell>
          <cell r="E4918">
            <v>0.11</v>
          </cell>
          <cell r="F4918">
            <v>0.28000000000000003</v>
          </cell>
          <cell r="G4918">
            <v>0</v>
          </cell>
        </row>
        <row r="4919">
          <cell r="A4919">
            <v>804150</v>
          </cell>
          <cell r="B4919" t="str">
            <v>#*</v>
          </cell>
          <cell r="C4919" t="str">
            <v xml:space="preserve">كشت ترشح گلو از نظر ديفتري </v>
          </cell>
          <cell r="D4919">
            <v>0.65</v>
          </cell>
          <cell r="E4919">
            <v>0.18</v>
          </cell>
          <cell r="F4919">
            <v>0.47</v>
          </cell>
          <cell r="G4919">
            <v>0</v>
          </cell>
        </row>
        <row r="4920">
          <cell r="A4920">
            <v>804155</v>
          </cell>
          <cell r="B4920" t="str">
            <v>#*</v>
          </cell>
          <cell r="C4920" t="str">
            <v xml:space="preserve">كشت ليستريا </v>
          </cell>
          <cell r="D4920">
            <v>0.5</v>
          </cell>
          <cell r="E4920">
            <v>0.14000000000000001</v>
          </cell>
          <cell r="F4920">
            <v>0.36</v>
          </cell>
          <cell r="G4920">
            <v>0</v>
          </cell>
        </row>
        <row r="4921">
          <cell r="A4921">
            <v>804160</v>
          </cell>
          <cell r="B4921" t="str">
            <v>#*</v>
          </cell>
          <cell r="C4921" t="str">
            <v xml:space="preserve">كشت بروسلا روي محيط كاستانيدا </v>
          </cell>
          <cell r="D4921">
            <v>0.65</v>
          </cell>
          <cell r="E4921">
            <v>0.18</v>
          </cell>
          <cell r="F4921">
            <v>0.47</v>
          </cell>
          <cell r="G4921">
            <v>0</v>
          </cell>
        </row>
        <row r="4922">
          <cell r="A4922">
            <v>804165</v>
          </cell>
          <cell r="B4922" t="str">
            <v>#</v>
          </cell>
          <cell r="C4922" t="str">
            <v xml:space="preserve">آزمايش اوره تنفسي (UBT (Urea Breath Test با استفاده از کربن13 يا 14 </v>
          </cell>
          <cell r="D4922">
            <v>6.6</v>
          </cell>
          <cell r="E4922">
            <v>1.8</v>
          </cell>
          <cell r="F4922">
            <v>4.8</v>
          </cell>
          <cell r="G4922">
            <v>0</v>
          </cell>
        </row>
        <row r="4923">
          <cell r="A4923">
            <v>804170</v>
          </cell>
          <cell r="B4923" t="str">
            <v>#*</v>
          </cell>
          <cell r="C4923" t="str">
            <v xml:space="preserve">آزمايش E- Test براي هر آنتي بيوتيك </v>
          </cell>
          <cell r="D4923">
            <v>2.62</v>
          </cell>
          <cell r="E4923">
            <v>0.72</v>
          </cell>
          <cell r="F4923">
            <v>1.9</v>
          </cell>
          <cell r="G4923">
            <v>0</v>
          </cell>
        </row>
        <row r="4924">
          <cell r="A4924">
            <v>804175</v>
          </cell>
          <cell r="B4924" t="str">
            <v>#*</v>
          </cell>
          <cell r="C4924" t="str">
            <v xml:space="preserve">تشخيص عوامل بيماري‌زا با تکنيک فلورسنت </v>
          </cell>
          <cell r="D4924">
            <v>1.49</v>
          </cell>
          <cell r="E4924">
            <v>0.41</v>
          </cell>
          <cell r="F4924">
            <v>1.08</v>
          </cell>
          <cell r="G4924">
            <v>0</v>
          </cell>
        </row>
        <row r="4925">
          <cell r="A4925">
            <v>804180</v>
          </cell>
          <cell r="B4925" t="str">
            <v>#</v>
          </cell>
          <cell r="C4925" t="str">
            <v xml:space="preserve">تجسس ميکروسکوپي مستقيم براي جسم ليشمن (Leishman Body) </v>
          </cell>
          <cell r="D4925">
            <v>0.41</v>
          </cell>
          <cell r="E4925">
            <v>0.11</v>
          </cell>
          <cell r="F4925">
            <v>0.3</v>
          </cell>
          <cell r="G4925">
            <v>0</v>
          </cell>
        </row>
        <row r="4926">
          <cell r="A4926">
            <v>804181</v>
          </cell>
          <cell r="B4926" t="str">
            <v>#*</v>
          </cell>
          <cell r="C4926" t="str">
            <v>نمونه گیری و جداسازی میکروارگانیسم هوازی از خون (روش غیر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v>
          </cell>
          <cell r="D4926">
            <v>1.1000000000000001</v>
          </cell>
          <cell r="E4926">
            <v>0.3</v>
          </cell>
          <cell r="F4926">
            <v>0.8</v>
          </cell>
          <cell r="G4926">
            <v>0</v>
          </cell>
        </row>
        <row r="4927">
          <cell r="A4927">
            <v>804182</v>
          </cell>
          <cell r="B4927" t="str">
            <v>#*</v>
          </cell>
          <cell r="C4927" t="str">
            <v>نمونه گیری و جداسازی میکروارگانیسم هوازی از خون(روش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v>
          </cell>
          <cell r="D4927">
            <v>3.1</v>
          </cell>
          <cell r="E4927">
            <v>1</v>
          </cell>
          <cell r="F4927">
            <v>2.1</v>
          </cell>
          <cell r="G4927">
            <v>0</v>
          </cell>
        </row>
        <row r="4928">
          <cell r="A4928">
            <v>804183</v>
          </cell>
          <cell r="B4928" t="str">
            <v>#*</v>
          </cell>
          <cell r="C4928" t="str">
            <v>نمونه گیری و جداسازی میکروارگانیسم هوازی در کشت زخم(حداقل چهار محیط)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v>
          </cell>
          <cell r="D4928">
            <v>0.8</v>
          </cell>
          <cell r="E4928">
            <v>0.25</v>
          </cell>
          <cell r="F4928">
            <v>0.55000000000000004</v>
          </cell>
          <cell r="G4928">
            <v>0</v>
          </cell>
        </row>
        <row r="4929">
          <cell r="A4929">
            <v>804184</v>
          </cell>
          <cell r="B4929" t="str">
            <v>#*</v>
          </cell>
          <cell r="C4929" t="str">
            <v>نمونه گیری و جداسازی میکروارگانیسم هوازی در کشت نمونه ادرار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29">
            <v>0.5</v>
          </cell>
          <cell r="E4929">
            <v>0.15</v>
          </cell>
          <cell r="F4929">
            <v>0.35</v>
          </cell>
          <cell r="G4929">
            <v>0</v>
          </cell>
        </row>
        <row r="4930">
          <cell r="A4930">
            <v>804185</v>
          </cell>
          <cell r="B4930" t="str">
            <v>#*</v>
          </cell>
          <cell r="C4930" t="str">
            <v>نمونه گیری و جداسازی میکروارگانیسم هوازی در کشت نمونه مدفوع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0">
            <v>0.7</v>
          </cell>
          <cell r="E4930">
            <v>0.2</v>
          </cell>
          <cell r="F4930">
            <v>0.5</v>
          </cell>
          <cell r="G4930">
            <v>0</v>
          </cell>
        </row>
        <row r="4931">
          <cell r="A4931">
            <v>804186</v>
          </cell>
          <cell r="B4931" t="str">
            <v>#*</v>
          </cell>
          <cell r="C4931" t="str">
            <v>نمونه گیری و جداسازی میکروارگانیسم هوازی در کشت نمونه تنفسی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1">
            <v>0.7</v>
          </cell>
          <cell r="E4931">
            <v>0.2</v>
          </cell>
          <cell r="F4931">
            <v>0.5</v>
          </cell>
          <cell r="G4931">
            <v>0</v>
          </cell>
        </row>
        <row r="4932">
          <cell r="A4932">
            <v>804187</v>
          </cell>
          <cell r="B4932" t="str">
            <v>#*</v>
          </cell>
          <cell r="C4932" t="str">
            <v>نمونه گیری و جداسازی میکروارگانیسم هوازی مایعات استریل بدن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v>
          </cell>
          <cell r="D4932">
            <v>1</v>
          </cell>
          <cell r="E4932">
            <v>0.3</v>
          </cell>
          <cell r="F4932">
            <v>0.7</v>
          </cell>
          <cell r="G4932">
            <v>0</v>
          </cell>
        </row>
        <row r="4933">
          <cell r="A4933">
            <v>804188</v>
          </cell>
          <cell r="B4933" t="str">
            <v>#*</v>
          </cell>
          <cell r="C4933" t="str">
            <v>نمونه گیری و جداسازی میکروارگانیسم هوازی سایر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v>
          </cell>
          <cell r="D4933">
            <v>0.7</v>
          </cell>
          <cell r="E4933">
            <v>0.2</v>
          </cell>
          <cell r="F4933">
            <v>0.5</v>
          </cell>
          <cell r="G4933">
            <v>0</v>
          </cell>
        </row>
        <row r="4934">
          <cell r="A4934">
            <v>804189</v>
          </cell>
          <cell r="B4934" t="str">
            <v>#*</v>
          </cell>
          <cell r="C4934" t="str">
            <v>نمونه گیری و جداسازی میکروارگانیسم بی هوازی در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v>
          </cell>
          <cell r="D4934">
            <v>2.2999999999999998</v>
          </cell>
          <cell r="E4934">
            <v>0.7</v>
          </cell>
          <cell r="F4934">
            <v>1.6</v>
          </cell>
          <cell r="G4934">
            <v>0</v>
          </cell>
        </row>
        <row r="4935">
          <cell r="A4935">
            <v>804190</v>
          </cell>
          <cell r="B4935" t="str">
            <v>#*</v>
          </cell>
          <cell r="C4935" t="str">
            <v>تشخیص فنوتیپیک باکتری های هوازی گرم منفی با رشد سریع(روش Traditional)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v>
          </cell>
          <cell r="D4935">
            <v>1.6</v>
          </cell>
          <cell r="E4935">
            <v>0.5</v>
          </cell>
          <cell r="F4935">
            <v>1.1000000000000001</v>
          </cell>
          <cell r="G4935">
            <v>0</v>
          </cell>
        </row>
        <row r="4936">
          <cell r="A4936">
            <v>804191</v>
          </cell>
          <cell r="B4936" t="str">
            <v>#*</v>
          </cell>
          <cell r="C4936" t="str">
            <v xml:space="preserve">تشخیص فنوتیپیک باکتری های هوازی گرم منفی با رشد سریع(به روشهایی نظیر Microwell strip)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v>
          </cell>
          <cell r="D4936">
            <v>2.2999999999999998</v>
          </cell>
          <cell r="E4936">
            <v>0.7</v>
          </cell>
          <cell r="F4936">
            <v>1.6</v>
          </cell>
          <cell r="G4936">
            <v>0</v>
          </cell>
        </row>
        <row r="4937">
          <cell r="A4937">
            <v>804192</v>
          </cell>
          <cell r="B4937" t="str">
            <v>#*</v>
          </cell>
          <cell r="C4937" t="str">
            <v>تشخیص فنوتیپیک باکتری های هوازی گرم منفی پرنیاز(بروسلا، هموفیلوس، نایسریا و سایر) (پشتیبانی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v>
          </cell>
          <cell r="D4937">
            <v>2.2999999999999998</v>
          </cell>
          <cell r="E4937">
            <v>0.7</v>
          </cell>
          <cell r="F4937">
            <v>1.6</v>
          </cell>
          <cell r="G4937">
            <v>0</v>
          </cell>
        </row>
        <row r="4938">
          <cell r="A4938">
            <v>804193</v>
          </cell>
          <cell r="B4938" t="str">
            <v>#*</v>
          </cell>
          <cell r="C4938" t="str">
            <v>تشخیص فنوتیپیک باکتری های هوازی گرم مثبت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v>
          </cell>
          <cell r="D4938">
            <v>1.2</v>
          </cell>
          <cell r="E4938">
            <v>0.4</v>
          </cell>
          <cell r="F4938">
            <v>0.8</v>
          </cell>
          <cell r="G4938">
            <v>0</v>
          </cell>
        </row>
        <row r="4939">
          <cell r="A4939">
            <v>804194</v>
          </cell>
          <cell r="B4939" t="str">
            <v>#*</v>
          </cell>
          <cell r="C4939" t="str">
            <v>رنگ آمیزی گرم برای هرنمونه و یا کلنی ایزوله شده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v>
          </cell>
          <cell r="D4939">
            <v>0.35</v>
          </cell>
          <cell r="E4939">
            <v>0.1</v>
          </cell>
          <cell r="F4939">
            <v>0.25</v>
          </cell>
          <cell r="G4939">
            <v>0</v>
          </cell>
        </row>
        <row r="4940">
          <cell r="A4940">
            <v>804195</v>
          </cell>
          <cell r="B4940" t="str">
            <v>#*</v>
          </cell>
          <cell r="C4940" t="str">
            <v xml:space="preserve">تعیین مقاومت میکروبی(هردیسک)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v>
          </cell>
          <cell r="D4940">
            <v>0.12</v>
          </cell>
          <cell r="E4940">
            <v>0.04</v>
          </cell>
          <cell r="F4940">
            <v>0.08</v>
          </cell>
          <cell r="G4940">
            <v>0</v>
          </cell>
        </row>
        <row r="4941">
          <cell r="A4941">
            <v>804196</v>
          </cell>
          <cell r="B4941" t="str">
            <v>#*</v>
          </cell>
          <cell r="C4941" t="str">
            <v>تشخیص فنوتیپیک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1">
            <v>0.8</v>
          </cell>
          <cell r="E4941">
            <v>0.2</v>
          </cell>
          <cell r="F4941">
            <v>0.6</v>
          </cell>
          <cell r="G4941">
            <v>0</v>
          </cell>
        </row>
        <row r="4942">
          <cell r="A4942">
            <v>804197</v>
          </cell>
          <cell r="B4942" t="str">
            <v>#*</v>
          </cell>
          <cell r="C4942" t="str">
            <v>تشخیص فنوتیپیک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v>
          </cell>
          <cell r="D4942">
            <v>1.1000000000000001</v>
          </cell>
          <cell r="E4942">
            <v>0.3</v>
          </cell>
          <cell r="F4942">
            <v>0.8</v>
          </cell>
          <cell r="G4942">
            <v>0</v>
          </cell>
        </row>
        <row r="4943">
          <cell r="A4943">
            <v>804198</v>
          </cell>
          <cell r="B4943" t="str">
            <v>#*</v>
          </cell>
          <cell r="C4943" t="str">
            <v>تشخیص فنوتیپیک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v>
          </cell>
          <cell r="D4943">
            <v>1</v>
          </cell>
          <cell r="E4943">
            <v>0.3</v>
          </cell>
          <cell r="F4943">
            <v>0.7</v>
          </cell>
          <cell r="G4943">
            <v>0</v>
          </cell>
        </row>
        <row r="4944">
          <cell r="A4944">
            <v>804201</v>
          </cell>
          <cell r="B4944" t="str">
            <v>#*</v>
          </cell>
          <cell r="C4944" t="str">
            <v>تشخیص مولکولی MRSA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4">
            <v>4.5</v>
          </cell>
          <cell r="E4944">
            <v>1</v>
          </cell>
          <cell r="F4944">
            <v>3.5</v>
          </cell>
          <cell r="G4944">
            <v>0</v>
          </cell>
        </row>
        <row r="4945">
          <cell r="A4945">
            <v>804202</v>
          </cell>
          <cell r="B4945" t="str">
            <v>#*</v>
          </cell>
          <cell r="C4945" t="str">
            <v>تشخیص مولکولی VRE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v>
          </cell>
          <cell r="D4945">
            <v>4.5</v>
          </cell>
          <cell r="E4945">
            <v>1</v>
          </cell>
          <cell r="F4945">
            <v>3.5</v>
          </cell>
          <cell r="G4945">
            <v>0</v>
          </cell>
        </row>
        <row r="4946">
          <cell r="A4946">
            <v>804203</v>
          </cell>
          <cell r="B4946" t="str">
            <v>#*</v>
          </cell>
          <cell r="C4946" t="str">
            <v>تشخیص مولکولی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v>
          </cell>
          <cell r="D4946">
            <v>4.5</v>
          </cell>
          <cell r="E4946">
            <v>1</v>
          </cell>
          <cell r="F4946">
            <v>3.5</v>
          </cell>
          <cell r="G4946">
            <v>0</v>
          </cell>
        </row>
        <row r="4947">
          <cell r="A4947">
            <v>804204</v>
          </cell>
          <cell r="B4947" t="str">
            <v>#*</v>
          </cell>
          <cell r="C4947" t="str">
            <v>تشخیص مولکولی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7">
            <v>4.5</v>
          </cell>
          <cell r="E4947">
            <v>1</v>
          </cell>
          <cell r="F4947">
            <v>3.5</v>
          </cell>
          <cell r="G4947">
            <v>0</v>
          </cell>
        </row>
        <row r="4948">
          <cell r="A4948">
            <v>804206</v>
          </cell>
          <cell r="B4948" t="str">
            <v>#*</v>
          </cell>
          <cell r="C4948" t="str">
            <v>تشخیص مولکولی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8">
            <v>4.5</v>
          </cell>
          <cell r="E4948">
            <v>1</v>
          </cell>
          <cell r="F4948">
            <v>3.5</v>
          </cell>
          <cell r="G4948">
            <v>0</v>
          </cell>
        </row>
        <row r="4949">
          <cell r="A4949">
            <v>804400</v>
          </cell>
          <cell r="B4949" t="str">
            <v>#</v>
          </cell>
          <cell r="C4949" t="str">
            <v xml:space="preserve">آزمايش كامل مايع مني (Semen Analysis) شامل ارزیابی حجم، شمارش، حرکت و مورفولوژی اسپرم بطور کامل به روش دستی </v>
          </cell>
          <cell r="D4949">
            <v>0.55000000000000004</v>
          </cell>
          <cell r="E4949">
            <v>0.3</v>
          </cell>
          <cell r="F4949">
            <v>0.25</v>
          </cell>
          <cell r="G4949">
            <v>0</v>
          </cell>
        </row>
        <row r="4950">
          <cell r="A4950">
            <v>804405</v>
          </cell>
          <cell r="B4950" t="str">
            <v>#</v>
          </cell>
          <cell r="C4950" t="str">
            <v xml:space="preserve"> آزمايش كامل مايع مني (Semen Analysis) شامل ارزیابی حجم، شمارش، حرکت و مورفولوژی اسپرم بطور کامل به روش دستی بطور کامل دستگاه خودکار </v>
          </cell>
          <cell r="D4950">
            <v>1.1000000000000001</v>
          </cell>
          <cell r="E4950">
            <v>0.2</v>
          </cell>
          <cell r="F4950">
            <v>0.9</v>
          </cell>
          <cell r="G4950">
            <v>0</v>
          </cell>
        </row>
        <row r="4951">
          <cell r="A4951">
            <v>804410</v>
          </cell>
          <cell r="B4951" t="str">
            <v>#</v>
          </cell>
          <cell r="C4951" t="str">
            <v xml:space="preserve">اندازه‌گيري فروكتوز مايع مني </v>
          </cell>
          <cell r="D4951">
            <v>0.17</v>
          </cell>
          <cell r="E4951">
            <v>0.04</v>
          </cell>
          <cell r="F4951">
            <v>0.13</v>
          </cell>
          <cell r="G4951">
            <v>0</v>
          </cell>
        </row>
        <row r="4952">
          <cell r="A4952">
            <v>804415</v>
          </cell>
          <cell r="B4952" t="str">
            <v>#</v>
          </cell>
          <cell r="C4952" t="str">
            <v xml:space="preserve">آزمايش بعد از مقاربت (PCT) </v>
          </cell>
          <cell r="D4952">
            <v>0.39</v>
          </cell>
          <cell r="E4952">
            <v>0.16</v>
          </cell>
          <cell r="F4952">
            <v>0.23</v>
          </cell>
          <cell r="G4952">
            <v>0</v>
          </cell>
        </row>
        <row r="4953">
          <cell r="A4953">
            <v>804420</v>
          </cell>
          <cell r="B4953" t="str">
            <v>#</v>
          </cell>
          <cell r="C4953" t="str">
            <v xml:space="preserve">آزمايش روتين مايعات بدن: شامل گلوکز، پروتئين و تجسس ميکروسکوپي و شمارش سلولها در مایع مغزي نخاع، مايع مفاصل، مايع آسيت، مايع پلور و ساير مايعات بدن </v>
          </cell>
          <cell r="D4953">
            <v>0.52</v>
          </cell>
          <cell r="E4953">
            <v>0.27</v>
          </cell>
          <cell r="F4953">
            <v>0.25</v>
          </cell>
          <cell r="G4953">
            <v>0</v>
          </cell>
        </row>
        <row r="4954">
          <cell r="A4954">
            <v>804425</v>
          </cell>
          <cell r="B4954" t="str">
            <v>#</v>
          </cell>
          <cell r="C4954" t="str">
            <v xml:space="preserve">آزمايش تجسس ميکروسکوپي مستقيم ترشحات و رنگ آميزي (مانند ترشحات گوش، بيني، واژينال و غيره) </v>
          </cell>
          <cell r="D4954">
            <v>0.22</v>
          </cell>
          <cell r="E4954">
            <v>0.08</v>
          </cell>
          <cell r="F4954">
            <v>0.14000000000000001</v>
          </cell>
          <cell r="G4954">
            <v>0</v>
          </cell>
        </row>
        <row r="4955">
          <cell r="A4955">
            <v>804430</v>
          </cell>
          <cell r="B4955" t="str">
            <v>#*</v>
          </cell>
          <cell r="C4955" t="str">
            <v xml:space="preserve">آزمايش (Hypo Osmotic Swelling (HOS </v>
          </cell>
          <cell r="D4955">
            <v>2.87</v>
          </cell>
          <cell r="E4955">
            <v>0.75</v>
          </cell>
          <cell r="F4955">
            <v>2.12</v>
          </cell>
          <cell r="G4955">
            <v>0</v>
          </cell>
        </row>
        <row r="4956">
          <cell r="A4956">
            <v>804435</v>
          </cell>
          <cell r="B4956" t="str">
            <v>#*</v>
          </cell>
          <cell r="C4956" t="str">
            <v>آزمایش تشخیص پارگی کیسه آب جنین</v>
          </cell>
          <cell r="D4956">
            <v>6.05</v>
          </cell>
          <cell r="E4956">
            <v>0.55000000000000004</v>
          </cell>
          <cell r="F4956">
            <v>5.55</v>
          </cell>
          <cell r="G4956">
            <v>0</v>
          </cell>
        </row>
        <row r="4957">
          <cell r="A4957">
            <v>805000</v>
          </cell>
          <cell r="B4957" t="str">
            <v>#</v>
          </cell>
          <cell r="C4957" t="str">
            <v xml:space="preserve">استخراج DNA </v>
          </cell>
          <cell r="D4957">
            <v>5</v>
          </cell>
          <cell r="E4957">
            <v>1</v>
          </cell>
          <cell r="F4957">
            <v>4</v>
          </cell>
          <cell r="G4957">
            <v>0</v>
          </cell>
        </row>
        <row r="4958">
          <cell r="A4958">
            <v>805005</v>
          </cell>
          <cell r="B4958" t="str">
            <v>#</v>
          </cell>
          <cell r="C4958" t="str">
            <v xml:space="preserve">استخراج RNA </v>
          </cell>
          <cell r="D4958">
            <v>7</v>
          </cell>
          <cell r="E4958">
            <v>1</v>
          </cell>
          <cell r="F4958">
            <v>6</v>
          </cell>
          <cell r="G4958">
            <v>0</v>
          </cell>
        </row>
        <row r="4959">
          <cell r="A4959">
            <v>805010</v>
          </cell>
          <cell r="B4959" t="str">
            <v>#</v>
          </cell>
          <cell r="C4959" t="str">
            <v xml:space="preserve">شناسايي کروموزوم حامل جهش از طريق PCR/RFLP يا بررسي حذف از طريق PCR يا بررسي تکرارهاي ژنومي(مثلا VNTR) يا تعيين جهش با روش PCR </v>
          </cell>
          <cell r="D4959">
            <v>5</v>
          </cell>
          <cell r="E4959">
            <v>1</v>
          </cell>
          <cell r="F4959">
            <v>4</v>
          </cell>
          <cell r="G4959">
            <v>0</v>
          </cell>
        </row>
        <row r="4960">
          <cell r="A4960">
            <v>805015</v>
          </cell>
          <cell r="B4960" t="str">
            <v>#</v>
          </cell>
          <cell r="C4960" t="str">
            <v xml:space="preserve">بررسي متيلاسيون به روش PCR </v>
          </cell>
          <cell r="D4960">
            <v>2</v>
          </cell>
          <cell r="E4960">
            <v>0.5</v>
          </cell>
          <cell r="F4960">
            <v>1.5</v>
          </cell>
          <cell r="G4960">
            <v>0</v>
          </cell>
        </row>
        <row r="4961">
          <cell r="A4961">
            <v>805025</v>
          </cell>
          <cell r="B4961" t="str">
            <v>#</v>
          </cell>
          <cell r="C4961" t="str">
            <v xml:space="preserve">دات بلات يا اسلات بلات </v>
          </cell>
          <cell r="D4961">
            <v>10</v>
          </cell>
          <cell r="E4961">
            <v>2</v>
          </cell>
          <cell r="F4961">
            <v>8</v>
          </cell>
          <cell r="G4961">
            <v>0</v>
          </cell>
        </row>
        <row r="4962">
          <cell r="A4962">
            <v>805030</v>
          </cell>
          <cell r="B4962" t="str">
            <v>#</v>
          </cell>
          <cell r="C4962" t="str">
            <v xml:space="preserve">بررسي ميکرودلسيون ها با ترکيبي از PCR و ساترن بلات يا MLPA </v>
          </cell>
          <cell r="D4962">
            <v>25</v>
          </cell>
          <cell r="E4962">
            <v>6</v>
          </cell>
          <cell r="F4962">
            <v>19</v>
          </cell>
          <cell r="G4962">
            <v>0</v>
          </cell>
        </row>
        <row r="4963">
          <cell r="A4963">
            <v>805035</v>
          </cell>
          <cell r="C4963" t="str">
            <v>این کد در ویرایش های 1 تا 3 حذف شده و قابل گزارش محاسبه و اخذ نمی‌باشد</v>
          </cell>
        </row>
        <row r="4964">
          <cell r="A4964">
            <v>805040</v>
          </cell>
          <cell r="B4964" t="str">
            <v>#</v>
          </cell>
          <cell r="C4964" t="str">
            <v xml:space="preserve">بررسي تکرارهاي نوکلئوتيدي سه گانه </v>
          </cell>
          <cell r="D4964">
            <v>17</v>
          </cell>
          <cell r="E4964">
            <v>4</v>
          </cell>
          <cell r="F4964">
            <v>13</v>
          </cell>
          <cell r="G4964">
            <v>0</v>
          </cell>
        </row>
        <row r="4965">
          <cell r="A4965">
            <v>805045</v>
          </cell>
          <cell r="B4965" t="str">
            <v>#</v>
          </cell>
          <cell r="C4965" t="str">
            <v xml:space="preserve">بررسي تكرارهاي ژنومي </v>
          </cell>
          <cell r="D4965">
            <v>14.37</v>
          </cell>
          <cell r="E4965">
            <v>3.75</v>
          </cell>
          <cell r="F4965">
            <v>10.62</v>
          </cell>
          <cell r="G4965">
            <v>0</v>
          </cell>
        </row>
        <row r="4966">
          <cell r="A4966">
            <v>805050</v>
          </cell>
          <cell r="C4966" t="str">
            <v>این کد در ویرایش های 1 تا 3 حذف شده و قابل گزارش محاسبه و اخذ نمی‌باشد</v>
          </cell>
        </row>
        <row r="4967">
          <cell r="A4967">
            <v>805055</v>
          </cell>
          <cell r="B4967" t="str">
            <v>#</v>
          </cell>
          <cell r="C4967" t="str">
            <v xml:space="preserve">تعيين جهش با روش PCR </v>
          </cell>
          <cell r="D4967">
            <v>3.49</v>
          </cell>
          <cell r="E4967">
            <v>0.91</v>
          </cell>
          <cell r="F4967">
            <v>2.58</v>
          </cell>
          <cell r="G4967">
            <v>0</v>
          </cell>
        </row>
        <row r="4968">
          <cell r="A4968">
            <v>805057</v>
          </cell>
          <cell r="B4968" t="str">
            <v>#</v>
          </cell>
          <cell r="C4968" t="str">
            <v xml:space="preserve">انجام PCR براي ژنتيک پزشکي </v>
          </cell>
          <cell r="D4968">
            <v>3.5</v>
          </cell>
          <cell r="E4968">
            <v>1</v>
          </cell>
          <cell r="F4968">
            <v>2.5</v>
          </cell>
          <cell r="G4968">
            <v>0</v>
          </cell>
        </row>
        <row r="4969">
          <cell r="A4969">
            <v>805065</v>
          </cell>
          <cell r="C4969" t="str">
            <v>این کد در ویرایش های 1 تا 3 حذف شده و قابل گزارش محاسبه و اخذ نمی‌باشد</v>
          </cell>
        </row>
        <row r="4970">
          <cell r="A4970">
            <v>805070</v>
          </cell>
          <cell r="B4970" t="str">
            <v>#</v>
          </cell>
          <cell r="C4970" t="str">
            <v>تعيين توالي يک آمپلیکن (تعداد آمپلیکن ها بر اساس نوع بيماريها تعيين مي گردد)</v>
          </cell>
          <cell r="D4970">
            <v>7</v>
          </cell>
          <cell r="E4970">
            <v>1.5</v>
          </cell>
          <cell r="F4970">
            <v>5.5</v>
          </cell>
          <cell r="G4970">
            <v>0</v>
          </cell>
        </row>
        <row r="4971">
          <cell r="A4971">
            <v>805075</v>
          </cell>
          <cell r="C4971" t="str">
            <v>این کد در ویرایش های 1 تا 3 حذف شده و قابل گزارش محاسبه و اخذ نمی‌باشد</v>
          </cell>
        </row>
        <row r="4972">
          <cell r="A4972">
            <v>805079</v>
          </cell>
          <cell r="B4972" t="str">
            <v>#</v>
          </cell>
          <cell r="C4972" t="str">
            <v xml:space="preserve">استفاده از PCR کمي براي تعيين بار ساير عوامل بيماري زا </v>
          </cell>
          <cell r="D4972">
            <v>32</v>
          </cell>
          <cell r="E4972">
            <v>7</v>
          </cell>
          <cell r="F4972">
            <v>25</v>
          </cell>
          <cell r="G4972">
            <v>0</v>
          </cell>
        </row>
        <row r="4973">
          <cell r="A4973">
            <v>805080</v>
          </cell>
          <cell r="B4973" t="str">
            <v>#</v>
          </cell>
          <cell r="C4973" t="str">
            <v xml:space="preserve">استفاده از RT/PCR کمي براي تعيين بار ساير عوامل بيماري زا </v>
          </cell>
          <cell r="D4973">
            <v>35</v>
          </cell>
          <cell r="E4973">
            <v>8</v>
          </cell>
          <cell r="F4973">
            <v>27</v>
          </cell>
          <cell r="G4973">
            <v>0</v>
          </cell>
        </row>
        <row r="4974">
          <cell r="A4974">
            <v>805081</v>
          </cell>
          <cell r="B4974" t="str">
            <v>#</v>
          </cell>
          <cell r="C4974" t="str">
            <v xml:space="preserve">استفاده از RT/PCR کمي براي تعيين بار HIV </v>
          </cell>
          <cell r="D4974">
            <v>35</v>
          </cell>
          <cell r="E4974">
            <v>8</v>
          </cell>
          <cell r="F4974">
            <v>27</v>
          </cell>
          <cell r="G4974">
            <v>0</v>
          </cell>
        </row>
        <row r="4975">
          <cell r="A4975">
            <v>805082</v>
          </cell>
          <cell r="B4975" t="str">
            <v>#</v>
          </cell>
          <cell r="C4975" t="str">
            <v xml:space="preserve">استفاده از RT/PCR کمي براي تعيين بار ويروس هپاتيت C </v>
          </cell>
          <cell r="D4975">
            <v>35</v>
          </cell>
          <cell r="E4975">
            <v>8</v>
          </cell>
          <cell r="F4975">
            <v>27</v>
          </cell>
          <cell r="G4975">
            <v>0</v>
          </cell>
        </row>
        <row r="4976">
          <cell r="A4976">
            <v>805083</v>
          </cell>
          <cell r="B4976" t="str">
            <v>#</v>
          </cell>
          <cell r="C4976" t="str">
            <v xml:space="preserve">استفاده از PCR کمي براي تعيين بار CMV </v>
          </cell>
          <cell r="D4976">
            <v>32</v>
          </cell>
          <cell r="E4976">
            <v>7</v>
          </cell>
          <cell r="F4976">
            <v>25</v>
          </cell>
          <cell r="G4976">
            <v>0</v>
          </cell>
        </row>
        <row r="4977">
          <cell r="A4977">
            <v>805084</v>
          </cell>
          <cell r="B4977" t="str">
            <v>#</v>
          </cell>
          <cell r="C4977" t="str">
            <v xml:space="preserve">استفاده از PCR کمي براي تعيين بار ويروس هپاتيت B </v>
          </cell>
          <cell r="D4977">
            <v>32</v>
          </cell>
          <cell r="E4977">
            <v>7</v>
          </cell>
          <cell r="F4977">
            <v>25</v>
          </cell>
          <cell r="G4977">
            <v>0</v>
          </cell>
        </row>
        <row r="4978">
          <cell r="A4978">
            <v>805085</v>
          </cell>
          <cell r="C4978" t="str">
            <v>این کد در ویرایش های 1 تا 3 حذف شده و قابل گزارش محاسبه و اخذ نمی‌باشد</v>
          </cell>
        </row>
        <row r="4979">
          <cell r="A4979">
            <v>805086</v>
          </cell>
          <cell r="B4979" t="str">
            <v>#</v>
          </cell>
          <cell r="C4979" t="str">
            <v xml:space="preserve">RT/PCR کمي براي ژنتيک پزشکي </v>
          </cell>
          <cell r="D4979">
            <v>35</v>
          </cell>
          <cell r="E4979">
            <v>8</v>
          </cell>
          <cell r="F4979">
            <v>27</v>
          </cell>
          <cell r="G4979">
            <v>0</v>
          </cell>
        </row>
        <row r="4980">
          <cell r="A4980">
            <v>805090</v>
          </cell>
          <cell r="B4980" t="str">
            <v>#</v>
          </cell>
          <cell r="C4980" t="str">
            <v xml:space="preserve">PCR کيفي براي CMV </v>
          </cell>
          <cell r="D4980">
            <v>4.5</v>
          </cell>
          <cell r="E4980">
            <v>1</v>
          </cell>
          <cell r="F4980">
            <v>3.5</v>
          </cell>
          <cell r="G4980">
            <v>0</v>
          </cell>
        </row>
        <row r="4981">
          <cell r="A4981">
            <v>805092</v>
          </cell>
          <cell r="B4981" t="str">
            <v>#</v>
          </cell>
          <cell r="C4981" t="str">
            <v xml:space="preserve">PCR کيفي براي MTB </v>
          </cell>
          <cell r="D4981">
            <v>4.5</v>
          </cell>
          <cell r="E4981">
            <v>1</v>
          </cell>
          <cell r="F4981">
            <v>3.5</v>
          </cell>
          <cell r="G4981">
            <v>0</v>
          </cell>
        </row>
        <row r="4982">
          <cell r="A4982">
            <v>805094</v>
          </cell>
          <cell r="B4982" t="str">
            <v>#</v>
          </cell>
          <cell r="C4982" t="str">
            <v xml:space="preserve">PCR کيفي براي HBV </v>
          </cell>
          <cell r="D4982">
            <v>4.5</v>
          </cell>
          <cell r="E4982">
            <v>1</v>
          </cell>
          <cell r="F4982">
            <v>3.5</v>
          </cell>
          <cell r="G4982">
            <v>0</v>
          </cell>
        </row>
        <row r="4983">
          <cell r="A4983">
            <v>805096</v>
          </cell>
          <cell r="B4983" t="str">
            <v>#</v>
          </cell>
          <cell r="C4983" t="str">
            <v xml:space="preserve">PCR کيفي براي HSV </v>
          </cell>
          <cell r="D4983">
            <v>4.5</v>
          </cell>
          <cell r="E4983">
            <v>1</v>
          </cell>
          <cell r="F4983">
            <v>3.5</v>
          </cell>
          <cell r="G4983">
            <v>0</v>
          </cell>
        </row>
        <row r="4984">
          <cell r="A4984">
            <v>805097</v>
          </cell>
          <cell r="B4984" t="str">
            <v>#</v>
          </cell>
          <cell r="C4984" t="str">
            <v xml:space="preserve">PCR کيفي براي ساير عوامل بيماري زا </v>
          </cell>
          <cell r="D4984">
            <v>4.5</v>
          </cell>
          <cell r="E4984">
            <v>1</v>
          </cell>
          <cell r="F4984">
            <v>3.5</v>
          </cell>
          <cell r="G4984">
            <v>0</v>
          </cell>
        </row>
        <row r="4985">
          <cell r="A4985">
            <v>805098</v>
          </cell>
          <cell r="B4985" t="str">
            <v>#</v>
          </cell>
          <cell r="C4985" t="str">
            <v xml:space="preserve">PCR/RT کيفي براي ويروسهاي JC/BK </v>
          </cell>
          <cell r="D4985">
            <v>4.5</v>
          </cell>
          <cell r="E4985">
            <v>1</v>
          </cell>
          <cell r="F4985">
            <v>3.5</v>
          </cell>
          <cell r="G4985">
            <v>0</v>
          </cell>
        </row>
        <row r="4986">
          <cell r="A4986">
            <v>805100</v>
          </cell>
          <cell r="B4986" t="str">
            <v>#</v>
          </cell>
          <cell r="C4986" t="str">
            <v xml:space="preserve">PCR/RT کيفي براي HIV </v>
          </cell>
          <cell r="D4986">
            <v>11</v>
          </cell>
          <cell r="E4986">
            <v>3</v>
          </cell>
          <cell r="F4986">
            <v>8</v>
          </cell>
          <cell r="G4986">
            <v>0</v>
          </cell>
        </row>
        <row r="4987">
          <cell r="A4987">
            <v>805102</v>
          </cell>
          <cell r="B4987" t="str">
            <v>#</v>
          </cell>
          <cell r="C4987" t="str">
            <v xml:space="preserve">RT/PCR کيفي براي ويروس هپاتيت C </v>
          </cell>
          <cell r="D4987">
            <v>11</v>
          </cell>
          <cell r="E4987">
            <v>3</v>
          </cell>
          <cell r="F4987">
            <v>8</v>
          </cell>
          <cell r="G4987">
            <v>0</v>
          </cell>
        </row>
        <row r="4988">
          <cell r="A4988">
            <v>805104</v>
          </cell>
          <cell r="B4988" t="str">
            <v>#</v>
          </cell>
          <cell r="C4988" t="str">
            <v xml:space="preserve">RT/PCR کيفي براي ساير عوامل بيماري زا </v>
          </cell>
          <cell r="D4988">
            <v>11</v>
          </cell>
          <cell r="E4988">
            <v>3</v>
          </cell>
          <cell r="F4988">
            <v>8</v>
          </cell>
          <cell r="G4988">
            <v>0</v>
          </cell>
        </row>
        <row r="4989">
          <cell r="A4989">
            <v>805105</v>
          </cell>
          <cell r="B4989" t="str">
            <v>#</v>
          </cell>
          <cell r="C4989" t="str">
            <v>HLAABDR به روش PCR با 96 پرایمر</v>
          </cell>
          <cell r="D4989">
            <v>52.5</v>
          </cell>
          <cell r="E4989">
            <v>14.5</v>
          </cell>
          <cell r="F4989">
            <v>38</v>
          </cell>
          <cell r="G4989">
            <v>0</v>
          </cell>
        </row>
        <row r="4990">
          <cell r="A4990">
            <v>805106</v>
          </cell>
          <cell r="B4990" t="str">
            <v>#*</v>
          </cell>
          <cell r="C4990" t="str">
            <v xml:space="preserve">HLA ABC به روش PCR با 96 پرايمر </v>
          </cell>
          <cell r="D4990">
            <v>52.5</v>
          </cell>
          <cell r="E4990">
            <v>14.5</v>
          </cell>
          <cell r="F4990">
            <v>38</v>
          </cell>
          <cell r="G4990">
            <v>0</v>
          </cell>
        </row>
        <row r="4991">
          <cell r="A4991">
            <v>805107</v>
          </cell>
          <cell r="B4991" t="str">
            <v>#</v>
          </cell>
          <cell r="C4991" t="str">
            <v xml:space="preserve">تعيين پرايمرها با استفاده از PCR براي تشخيص آلل هاي DQBI,DQAL,HLA هر يک به تنهايي </v>
          </cell>
          <cell r="D4991">
            <v>3.55</v>
          </cell>
          <cell r="E4991">
            <v>0.9</v>
          </cell>
          <cell r="F4991">
            <v>2.65</v>
          </cell>
          <cell r="G4991">
            <v>0</v>
          </cell>
        </row>
        <row r="4992">
          <cell r="A4992">
            <v>805108</v>
          </cell>
          <cell r="B4992" t="str">
            <v>#</v>
          </cell>
          <cell r="C4992" t="str">
            <v xml:space="preserve">تعيين پرايمرها با استفاده از PCR براي تشخيص آلل‌هاي DRB3,DRB2,DRB1,HLA هر يک به تنهايي </v>
          </cell>
          <cell r="D4992">
            <v>3.55</v>
          </cell>
          <cell r="E4992">
            <v>0.9</v>
          </cell>
          <cell r="F4992">
            <v>2.65</v>
          </cell>
          <cell r="G4992">
            <v>0</v>
          </cell>
        </row>
        <row r="4993">
          <cell r="A4993">
            <v>806000</v>
          </cell>
          <cell r="B4993" t="str">
            <v>#*</v>
          </cell>
          <cell r="C4993" t="str">
            <v xml:space="preserve">جستجو و تعيين مقدار هر يك از سموم در خون و ساير نمونه‌ها </v>
          </cell>
          <cell r="D4993">
            <v>2.78</v>
          </cell>
          <cell r="E4993">
            <v>0.96</v>
          </cell>
          <cell r="F4993">
            <v>1.82</v>
          </cell>
          <cell r="G4993">
            <v>0</v>
          </cell>
        </row>
        <row r="4994">
          <cell r="A4994">
            <v>806005</v>
          </cell>
          <cell r="B4994" t="str">
            <v>#*</v>
          </cell>
          <cell r="C4994" t="str">
            <v xml:space="preserve">آزمايش تشخيصي از لكه‌هاي خون </v>
          </cell>
          <cell r="D4994">
            <v>1.82</v>
          </cell>
          <cell r="E4994">
            <v>0.63</v>
          </cell>
          <cell r="F4994">
            <v>1.19</v>
          </cell>
          <cell r="G4994">
            <v>0</v>
          </cell>
        </row>
        <row r="4995">
          <cell r="A4995">
            <v>806010</v>
          </cell>
          <cell r="B4995" t="str">
            <v>#*</v>
          </cell>
          <cell r="C4995" t="str">
            <v xml:space="preserve">آزمايش كامل سم شناسي روي مواد غذايي يا امعاء و احشاء </v>
          </cell>
          <cell r="D4995">
            <v>11.9</v>
          </cell>
          <cell r="E4995">
            <v>4.12</v>
          </cell>
          <cell r="F4995">
            <v>7.78</v>
          </cell>
          <cell r="G4995">
            <v>0</v>
          </cell>
        </row>
        <row r="4996">
          <cell r="A4996">
            <v>806015</v>
          </cell>
          <cell r="B4996" t="str">
            <v>#*</v>
          </cell>
          <cell r="C4996" t="str">
            <v xml:space="preserve">آزمايش مواد نامعلوم از نظر نوع و سميت </v>
          </cell>
          <cell r="D4996">
            <v>9.48</v>
          </cell>
          <cell r="E4996">
            <v>3.28</v>
          </cell>
          <cell r="F4996">
            <v>6.2</v>
          </cell>
          <cell r="G4996">
            <v>0</v>
          </cell>
        </row>
        <row r="4997">
          <cell r="A4997">
            <v>806020</v>
          </cell>
          <cell r="B4997" t="str">
            <v>#*</v>
          </cell>
          <cell r="C4997" t="str">
            <v xml:space="preserve">آزمايش مواد غذايي براي هر آزمايش </v>
          </cell>
          <cell r="D4997">
            <v>2.38</v>
          </cell>
          <cell r="E4997">
            <v>0.82</v>
          </cell>
          <cell r="F4997">
            <v>1.56</v>
          </cell>
          <cell r="G4997">
            <v>0</v>
          </cell>
        </row>
        <row r="4998">
          <cell r="A4998">
            <v>806025</v>
          </cell>
          <cell r="B4998" t="str">
            <v>#*</v>
          </cell>
          <cell r="C4998" t="str">
            <v xml:space="preserve">تعيين گروه خون لكه‌ها و مو و تجسس اسپرم </v>
          </cell>
          <cell r="D4998">
            <v>1.18</v>
          </cell>
          <cell r="E4998">
            <v>0.41</v>
          </cell>
          <cell r="F4998">
            <v>0.77</v>
          </cell>
          <cell r="G4998">
            <v>0</v>
          </cell>
        </row>
        <row r="4999">
          <cell r="A4999">
            <v>806030</v>
          </cell>
          <cell r="B4999" t="str">
            <v>#*</v>
          </cell>
          <cell r="C4999" t="str">
            <v xml:space="preserve">تشخيص CO در نمونه خون جسد </v>
          </cell>
          <cell r="D4999">
            <v>1.18</v>
          </cell>
          <cell r="E4999">
            <v>0.41</v>
          </cell>
          <cell r="F4999">
            <v>0.77</v>
          </cell>
          <cell r="G4999">
            <v>0</v>
          </cell>
        </row>
        <row r="5000">
          <cell r="A5000">
            <v>806035</v>
          </cell>
          <cell r="B5000" t="str">
            <v>#*</v>
          </cell>
          <cell r="C5000" t="str">
            <v xml:space="preserve">تعيين نوع دارو و ماده مخدر در ادرار جسد </v>
          </cell>
          <cell r="D5000">
            <v>3.95</v>
          </cell>
          <cell r="E5000">
            <v>1.37</v>
          </cell>
          <cell r="F5000">
            <v>2.58</v>
          </cell>
          <cell r="G5000">
            <v>0</v>
          </cell>
        </row>
        <row r="5001">
          <cell r="A5001">
            <v>806040</v>
          </cell>
          <cell r="B5001" t="str">
            <v>#*</v>
          </cell>
          <cell r="C5001" t="str">
            <v xml:space="preserve">تعيين نوع دارو و ماده مخدر در خون جسد </v>
          </cell>
          <cell r="D5001">
            <v>3.95</v>
          </cell>
          <cell r="E5001">
            <v>1.37</v>
          </cell>
          <cell r="F5001">
            <v>2.58</v>
          </cell>
          <cell r="G5001">
            <v>0</v>
          </cell>
        </row>
        <row r="5002">
          <cell r="A5002">
            <v>806045</v>
          </cell>
          <cell r="B5002" t="str">
            <v>#*</v>
          </cell>
          <cell r="C5002" t="str">
            <v xml:space="preserve">تعيين گروه ABH </v>
          </cell>
          <cell r="D5002">
            <v>0.64</v>
          </cell>
          <cell r="E5002">
            <v>0.22</v>
          </cell>
          <cell r="F5002">
            <v>0.42</v>
          </cell>
          <cell r="G5002">
            <v>0</v>
          </cell>
        </row>
        <row r="5003">
          <cell r="A5003">
            <v>806050</v>
          </cell>
          <cell r="B5003" t="str">
            <v>#*</v>
          </cell>
          <cell r="C5003" t="str">
            <v xml:space="preserve">بررسي خويشاوندي از طريق بررسي 16 منطقه STR مولکول DNA به ازاي هر فرد </v>
          </cell>
          <cell r="D5003">
            <v>16.8</v>
          </cell>
          <cell r="E5003">
            <v>4.42</v>
          </cell>
          <cell r="F5003">
            <v>11.66</v>
          </cell>
          <cell r="G5003">
            <v>0</v>
          </cell>
        </row>
        <row r="5004">
          <cell r="A5004">
            <v>806055</v>
          </cell>
          <cell r="B5004" t="str">
            <v>#*</v>
          </cell>
          <cell r="C5004" t="str">
            <v xml:space="preserve">بررسي خويشاوندي از طريق بررسي DNA ميتوکندري به ازاي هر نفر </v>
          </cell>
          <cell r="D5004">
            <v>17.7</v>
          </cell>
          <cell r="E5004">
            <v>4.87</v>
          </cell>
          <cell r="F5004">
            <v>12.83</v>
          </cell>
          <cell r="G5004">
            <v>0</v>
          </cell>
        </row>
        <row r="5005">
          <cell r="A5005">
            <v>806060</v>
          </cell>
          <cell r="B5005" t="str">
            <v>#*</v>
          </cell>
          <cell r="C5005" t="str">
            <v xml:space="preserve">بررسي خويشاوندي از طريق بررسي YSTR به ازاي هر نفر </v>
          </cell>
          <cell r="D5005">
            <v>20.9</v>
          </cell>
          <cell r="E5005">
            <v>5.75</v>
          </cell>
          <cell r="F5005">
            <v>15.15</v>
          </cell>
          <cell r="G5005">
            <v>0</v>
          </cell>
        </row>
        <row r="5006">
          <cell r="A5006">
            <v>806065</v>
          </cell>
          <cell r="B5006" t="str">
            <v>#*</v>
          </cell>
          <cell r="C5006" t="str">
            <v xml:space="preserve">تطبيق نمونه‌ها از طريق DNA Typing به ازاي هر نمونه </v>
          </cell>
          <cell r="D5006">
            <v>16.079999999999998</v>
          </cell>
          <cell r="E5006">
            <v>4.42</v>
          </cell>
          <cell r="F5006">
            <v>11.66</v>
          </cell>
          <cell r="G5006">
            <v>0</v>
          </cell>
        </row>
        <row r="5007">
          <cell r="A5007">
            <v>806070</v>
          </cell>
          <cell r="B5007" t="str">
            <v>#*</v>
          </cell>
          <cell r="C5007" t="str">
            <v xml:space="preserve">تطبيق نمونه‌ها از طريق Y-STR به ازاي هر نمونه </v>
          </cell>
          <cell r="D5007">
            <v>20.9</v>
          </cell>
          <cell r="E5007">
            <v>5.75</v>
          </cell>
          <cell r="F5007">
            <v>15.15</v>
          </cell>
          <cell r="G5007">
            <v>0</v>
          </cell>
        </row>
        <row r="5008">
          <cell r="A5008">
            <v>806075</v>
          </cell>
          <cell r="B5008" t="str">
            <v>#*</v>
          </cell>
          <cell r="C5008" t="str">
            <v xml:space="preserve">تعيين توالي نوکلئوتيدها در هر نمونه </v>
          </cell>
          <cell r="D5008">
            <v>9.65</v>
          </cell>
          <cell r="E5008">
            <v>2.65</v>
          </cell>
          <cell r="F5008">
            <v>7</v>
          </cell>
          <cell r="G5008">
            <v>0</v>
          </cell>
        </row>
        <row r="5009">
          <cell r="A5009">
            <v>806080</v>
          </cell>
          <cell r="B5009" t="str">
            <v>#*</v>
          </cell>
          <cell r="C5009" t="str">
            <v xml:space="preserve">تعيين گروه خون لکه و مو </v>
          </cell>
          <cell r="D5009">
            <v>1.28</v>
          </cell>
          <cell r="E5009">
            <v>0.35</v>
          </cell>
          <cell r="F5009">
            <v>0.93</v>
          </cell>
          <cell r="G5009">
            <v>0</v>
          </cell>
        </row>
        <row r="5010">
          <cell r="A5010">
            <v>806085</v>
          </cell>
          <cell r="B5010" t="str">
            <v>#*</v>
          </cell>
          <cell r="C5010" t="str">
            <v xml:space="preserve">تجسس اسپرم در البسه و سواب‌ها </v>
          </cell>
          <cell r="D5010">
            <v>1.28</v>
          </cell>
          <cell r="E5010">
            <v>0.35</v>
          </cell>
          <cell r="F5010">
            <v>0.93</v>
          </cell>
          <cell r="G5010">
            <v>0</v>
          </cell>
        </row>
        <row r="5011">
          <cell r="A5011">
            <v>806090</v>
          </cell>
          <cell r="B5011" t="str">
            <v>#*</v>
          </cell>
          <cell r="C5011" t="str">
            <v xml:space="preserve">تعيين گروه خوني اسپرم </v>
          </cell>
          <cell r="D5011">
            <v>1.1299999999999999</v>
          </cell>
          <cell r="E5011">
            <v>0.31</v>
          </cell>
          <cell r="F5011">
            <v>0.82</v>
          </cell>
          <cell r="G5011">
            <v>0</v>
          </cell>
        </row>
        <row r="5012">
          <cell r="A5012">
            <v>806095</v>
          </cell>
          <cell r="B5012" t="str">
            <v>#*</v>
          </cell>
          <cell r="C5012" t="str">
            <v xml:space="preserve">آنتي بادي پلاکتي به روش الايزا </v>
          </cell>
          <cell r="D5012">
            <v>1.1299999999999999</v>
          </cell>
          <cell r="E5012">
            <v>0.31</v>
          </cell>
          <cell r="F5012">
            <v>0.82</v>
          </cell>
          <cell r="G5012">
            <v>0</v>
          </cell>
        </row>
        <row r="5013">
          <cell r="A5013">
            <v>806100</v>
          </cell>
          <cell r="C5013" t="str">
            <v>این کد در ویرایش های 1 تا 3 حذف شده و قابل گزارش محاسبه و اخذ نمی‌باشد</v>
          </cell>
        </row>
        <row r="5014">
          <cell r="A5014">
            <v>806200</v>
          </cell>
          <cell r="B5014" t="str">
            <v>#*</v>
          </cell>
          <cell r="C5014" t="str">
            <v xml:space="preserve">دابل ماركر براي غربالگري سندرم داون شامل (PADA+FreeBeta) </v>
          </cell>
          <cell r="D5014">
            <v>4.97</v>
          </cell>
          <cell r="E5014">
            <v>1.37</v>
          </cell>
          <cell r="F5014">
            <v>3.6</v>
          </cell>
          <cell r="G5014">
            <v>0</v>
          </cell>
        </row>
        <row r="5015">
          <cell r="A5015">
            <v>806205</v>
          </cell>
          <cell r="B5015" t="str">
            <v>#*</v>
          </cell>
          <cell r="C5015" t="str">
            <v xml:space="preserve">تريپل ماركر براي غربالگري سندروم داون (aFP+Beta titer+unconjocated Estriol) </v>
          </cell>
          <cell r="D5015">
            <v>6.39</v>
          </cell>
          <cell r="E5015">
            <v>1.76</v>
          </cell>
          <cell r="F5015">
            <v>4.63</v>
          </cell>
          <cell r="G5015">
            <v>0</v>
          </cell>
        </row>
        <row r="5016">
          <cell r="A5016">
            <v>806210</v>
          </cell>
          <cell r="B5016" t="str">
            <v>#*</v>
          </cell>
          <cell r="C5016" t="str">
            <v xml:space="preserve">كــوادروپـل ماركــر براي غربالگــري سنــدروم داون شــامل inhibiniA+ aFP+ Beta titer+Unconjucated Estriol </v>
          </cell>
          <cell r="D5016">
            <v>14</v>
          </cell>
          <cell r="E5016">
            <v>3.85</v>
          </cell>
          <cell r="F5016">
            <v>10.15</v>
          </cell>
          <cell r="G5016">
            <v>0</v>
          </cell>
        </row>
        <row r="5017">
          <cell r="A5017">
            <v>806505</v>
          </cell>
          <cell r="B5017" t="str">
            <v>#</v>
          </cell>
          <cell r="C5017" t="str">
            <v xml:space="preserve">بتا تالاسمي/ مرحله دوم تعيين وضعيت جنين </v>
          </cell>
          <cell r="D5017">
            <v>55</v>
          </cell>
          <cell r="E5017">
            <v>25</v>
          </cell>
          <cell r="F5017">
            <v>30</v>
          </cell>
          <cell r="G5017">
            <v>0</v>
          </cell>
        </row>
        <row r="5018">
          <cell r="A5018">
            <v>806507</v>
          </cell>
          <cell r="B5018" t="str">
            <v>#</v>
          </cell>
          <cell r="C5018" t="str">
            <v xml:space="preserve">آلفا تالاسمي/ مرحله اول تعيين وضعيت جنين </v>
          </cell>
          <cell r="D5018">
            <v>55</v>
          </cell>
          <cell r="E5018">
            <v>25</v>
          </cell>
          <cell r="F5018">
            <v>30</v>
          </cell>
          <cell r="G5018">
            <v>0</v>
          </cell>
        </row>
        <row r="5019">
          <cell r="A5019">
            <v>806515</v>
          </cell>
          <cell r="B5019" t="str">
            <v>#</v>
          </cell>
          <cell r="C5019" t="str">
            <v xml:space="preserve">آتروفي عضلاني اسپينال(SMA) نوع 1و2 / مرحله دوم تعيين وضعيت جنين </v>
          </cell>
          <cell r="D5019">
            <v>55</v>
          </cell>
          <cell r="E5019">
            <v>25</v>
          </cell>
          <cell r="F5019">
            <v>30</v>
          </cell>
          <cell r="G5019">
            <v>0</v>
          </cell>
        </row>
        <row r="5020">
          <cell r="A5020">
            <v>806525</v>
          </cell>
          <cell r="B5020" t="str">
            <v>#</v>
          </cell>
          <cell r="C5020" t="str">
            <v xml:space="preserve">آنمي داسي شکل (Sickle Cell Anemia ) / مرحله دوم تعيين وضعيت جنين </v>
          </cell>
          <cell r="D5020">
            <v>55</v>
          </cell>
          <cell r="E5020">
            <v>25</v>
          </cell>
          <cell r="F5020">
            <v>30</v>
          </cell>
          <cell r="G5020">
            <v>0</v>
          </cell>
        </row>
        <row r="5021">
          <cell r="A5021">
            <v>806535</v>
          </cell>
          <cell r="B5021" t="str">
            <v>#</v>
          </cell>
          <cell r="C5021" t="str">
            <v xml:space="preserve">بيماري‌هاي ناشي از تکرارها(X) شکننده، هانتينگتون، ديستروفي، ميوتونيک/ مرحله دوم تعيين وضعيت نهايي جنين </v>
          </cell>
          <cell r="D5021">
            <v>55</v>
          </cell>
          <cell r="E5021">
            <v>25</v>
          </cell>
          <cell r="F5021">
            <v>30</v>
          </cell>
          <cell r="G5021">
            <v>0</v>
          </cell>
        </row>
        <row r="5022">
          <cell r="A5022">
            <v>806545</v>
          </cell>
          <cell r="B5022" t="str">
            <v>#</v>
          </cell>
          <cell r="C5022" t="str">
            <v>بيماري‌هاي نقص هاي انعقادي (هموفيلي B,A) / مرحله دوم تعيين جنسيت (براي بقيه موارد بيماري هاي انعقادي غير از هموفيلي A,B اين مرحله قابل محاسبه نيست و فقط مرحله سوم به عنوان مرحله دوم مانند بقيه بيماري ها محاسبه شوند)</v>
          </cell>
          <cell r="D5022">
            <v>18</v>
          </cell>
          <cell r="E5022">
            <v>9</v>
          </cell>
          <cell r="F5022">
            <v>9</v>
          </cell>
          <cell r="G5022">
            <v>0</v>
          </cell>
        </row>
        <row r="5023">
          <cell r="A5023">
            <v>806550</v>
          </cell>
          <cell r="B5023" t="str">
            <v>#</v>
          </cell>
          <cell r="C5023" t="str">
            <v>بيماري‌هاي نقص هاي انعقادي (هموفيلي B,A) / تعيين وضعيت نهايي جنين (براي ساير بيماري هاي نقص انعقادي اين مرحله به عنوان مرحله دوم محاسبه شود)</v>
          </cell>
          <cell r="D5023">
            <v>55</v>
          </cell>
          <cell r="E5023">
            <v>25</v>
          </cell>
          <cell r="F5023">
            <v>30</v>
          </cell>
          <cell r="G5023">
            <v>0</v>
          </cell>
        </row>
        <row r="5024">
          <cell r="A5024">
            <v>806560</v>
          </cell>
          <cell r="B5024" t="str">
            <v>#</v>
          </cell>
          <cell r="C5024" t="str">
            <v xml:space="preserve">بيماري‌هايي که با روش حذف ژني قابل بررسي هستند مثل دوشن، بيکر- مرحله دوم تعيين نوع جنسيت </v>
          </cell>
          <cell r="D5024">
            <v>18</v>
          </cell>
          <cell r="E5024">
            <v>9</v>
          </cell>
          <cell r="F5024">
            <v>9</v>
          </cell>
          <cell r="G5024">
            <v>0</v>
          </cell>
        </row>
        <row r="5025">
          <cell r="A5025">
            <v>806565</v>
          </cell>
          <cell r="B5025" t="str">
            <v>#</v>
          </cell>
          <cell r="C5025" t="str">
            <v xml:space="preserve">بيماري‌هايي که با روش حذف ژني قابل بررسي هستند مثل دوشن، بيکر- مرحله سوم تعيين وضعيت نهايي جنين </v>
          </cell>
          <cell r="D5025">
            <v>55</v>
          </cell>
          <cell r="E5025">
            <v>25</v>
          </cell>
          <cell r="F5025">
            <v>30</v>
          </cell>
          <cell r="G5025">
            <v>0</v>
          </cell>
        </row>
        <row r="5026">
          <cell r="A5026">
            <v>806575</v>
          </cell>
          <cell r="B5026" t="str">
            <v>#</v>
          </cell>
          <cell r="C5026" t="str">
            <v xml:space="preserve">PKU مرحله دوم </v>
          </cell>
          <cell r="D5026">
            <v>55</v>
          </cell>
          <cell r="E5026">
            <v>25</v>
          </cell>
          <cell r="F5026">
            <v>30</v>
          </cell>
          <cell r="G5026">
            <v>0</v>
          </cell>
        </row>
        <row r="5027">
          <cell r="A5027">
            <v>806580</v>
          </cell>
          <cell r="B5027" t="str">
            <v>*#</v>
          </cell>
          <cell r="C5027" t="str">
            <v>تعیین وضعیت نهایی جنین برای سایر بیماری ها</v>
          </cell>
          <cell r="D5027">
            <v>55</v>
          </cell>
          <cell r="E5027">
            <v>25</v>
          </cell>
          <cell r="F5027">
            <v>30</v>
          </cell>
          <cell r="G5027">
            <v>0</v>
          </cell>
        </row>
        <row r="5028">
          <cell r="A5028">
            <v>807000</v>
          </cell>
          <cell r="B5028" t="str">
            <v>#</v>
          </cell>
          <cell r="C5028" t="str">
            <v xml:space="preserve">پذيرش نمونه‌هاي سيتوپاتولوژي شامل ثبت و دريافت نمونه و گزارش و نگهداري آن </v>
          </cell>
          <cell r="D5028">
            <v>0.21</v>
          </cell>
          <cell r="E5028">
            <v>0</v>
          </cell>
          <cell r="F5028">
            <v>0.21</v>
          </cell>
          <cell r="G5028">
            <v>0</v>
          </cell>
        </row>
        <row r="5029">
          <cell r="A5029">
            <v>807005</v>
          </cell>
          <cell r="B5029" t="str">
            <v>#</v>
          </cell>
          <cell r="C5029" t="str">
            <v xml:space="preserve">سيتوپاتولوژي مايعات، روش تغليظ، اسمير و بررسي به جز نمونه‌هاي حاصل از گردن رحم يا واژن </v>
          </cell>
          <cell r="D5029">
            <v>2.2000000000000002</v>
          </cell>
          <cell r="E5029">
            <v>1.35</v>
          </cell>
          <cell r="F5029">
            <v>0.85</v>
          </cell>
          <cell r="G5029">
            <v>0</v>
          </cell>
        </row>
        <row r="5030">
          <cell r="A5030">
            <v>807010</v>
          </cell>
          <cell r="B5030" t="str">
            <v>#</v>
          </cell>
          <cell r="C5030" t="str">
            <v xml:space="preserve">سيتوپاتولوژي، پزشكي قانوني (مانند اسپرم) </v>
          </cell>
          <cell r="D5030">
            <v>1.1000000000000001</v>
          </cell>
          <cell r="E5030">
            <v>0.55000000000000004</v>
          </cell>
          <cell r="F5030">
            <v>0.55000000000000004</v>
          </cell>
          <cell r="G5030">
            <v>0</v>
          </cell>
        </row>
        <row r="5031">
          <cell r="A5031">
            <v>807015</v>
          </cell>
          <cell r="B5031" t="str">
            <v>#</v>
          </cell>
          <cell r="C5031" t="str">
            <v xml:space="preserve">تعيين كروماتين جنسي، اجسام بار (Barr Bodies) </v>
          </cell>
          <cell r="D5031">
            <v>1.1399999999999999</v>
          </cell>
          <cell r="E5031">
            <v>0.56999999999999995</v>
          </cell>
          <cell r="F5031">
            <v>0.56999999999999995</v>
          </cell>
          <cell r="G5031">
            <v>0</v>
          </cell>
        </row>
        <row r="5032">
          <cell r="A5032">
            <v>807020</v>
          </cell>
          <cell r="B5032" t="str">
            <v>#</v>
          </cell>
          <cell r="C5032" t="str">
            <v xml:space="preserve">تعيين كروماتين جنسي، اسميرخون محيطي، Drumsticks در PMN </v>
          </cell>
          <cell r="D5032">
            <v>1.04</v>
          </cell>
          <cell r="E5032">
            <v>0.52</v>
          </cell>
          <cell r="F5032">
            <v>0.52</v>
          </cell>
          <cell r="G5032">
            <v>0</v>
          </cell>
        </row>
        <row r="5033">
          <cell r="A5033">
            <v>807026</v>
          </cell>
          <cell r="B5033" t="str">
            <v>#</v>
          </cell>
          <cell r="C5033" t="str">
            <v xml:space="preserve">سيتوپاتولوژي، اسمیرها، گردن رحم يا واژينال، تا 3 اسمير همراه با بررسي دقيق هورموني (نظيرIndex Estrogenic Maturation وKaryopynotic Index ) </v>
          </cell>
          <cell r="D5033">
            <v>1.6</v>
          </cell>
          <cell r="E5033">
            <v>0.9</v>
          </cell>
          <cell r="F5033">
            <v>0.7</v>
          </cell>
          <cell r="G5033">
            <v>0</v>
          </cell>
        </row>
        <row r="5034">
          <cell r="A5034">
            <v>807027</v>
          </cell>
          <cell r="B5034" t="str">
            <v>#*</v>
          </cell>
          <cell r="C5034" t="str">
            <v xml:space="preserve">Pap Liquid Based Smear </v>
          </cell>
          <cell r="D5034">
            <v>3</v>
          </cell>
          <cell r="E5034">
            <v>1</v>
          </cell>
          <cell r="F5034">
            <v>2</v>
          </cell>
          <cell r="G5034">
            <v>0</v>
          </cell>
        </row>
        <row r="5035">
          <cell r="A5035">
            <v>807030</v>
          </cell>
          <cell r="C5035" t="str">
            <v>این کد در ویرایش های 1 تا 3 حذف شده و قابل گزارش محاسبه و اخذ نمی‌باشد</v>
          </cell>
        </row>
        <row r="5036">
          <cell r="A5036">
            <v>807035</v>
          </cell>
          <cell r="B5036" t="str">
            <v>#</v>
          </cell>
          <cell r="C5036" t="str">
            <v xml:space="preserve">سيتوپاتولوژي نمونه ادرار </v>
          </cell>
          <cell r="D5036">
            <v>2.2000000000000002</v>
          </cell>
          <cell r="E5036">
            <v>1.35</v>
          </cell>
          <cell r="F5036">
            <v>0.85</v>
          </cell>
          <cell r="G5036">
            <v>0</v>
          </cell>
        </row>
        <row r="5037">
          <cell r="A5037">
            <v>807040</v>
          </cell>
          <cell r="C5037" t="str">
            <v>این کد در ویرایش های 1 تا 3 حذف شده و قابل گزارش محاسبه و اخذ نمی‌باشد</v>
          </cell>
        </row>
        <row r="5038">
          <cell r="A5038">
            <v>807045</v>
          </cell>
          <cell r="B5038" t="str">
            <v>#</v>
          </cell>
          <cell r="C5038" t="str">
            <v xml:space="preserve">بررسي ميكروسكوپي و گزارش (FNA) </v>
          </cell>
          <cell r="D5038">
            <v>6.7</v>
          </cell>
          <cell r="E5038">
            <v>5</v>
          </cell>
          <cell r="F5038">
            <v>1.7</v>
          </cell>
          <cell r="G5038">
            <v>0</v>
          </cell>
        </row>
        <row r="5039">
          <cell r="A5039">
            <v>807050</v>
          </cell>
          <cell r="B5039" t="str">
            <v>#</v>
          </cell>
          <cell r="C5039" t="str">
            <v>بررسي ميکروسکوپي آسپيراسيون مغز استخوان و گزارش آن (برای آسپیراسیون کد 302820 قابل گزارش و محاسبه می‌باشد)</v>
          </cell>
          <cell r="D5039">
            <v>5.5</v>
          </cell>
          <cell r="E5039">
            <v>4</v>
          </cell>
          <cell r="F5039">
            <v>1.5</v>
          </cell>
          <cell r="G5039">
            <v>0</v>
          </cell>
        </row>
        <row r="5040">
          <cell r="A5040">
            <v>807055</v>
          </cell>
          <cell r="B5040" t="str">
            <v>#</v>
          </cell>
          <cell r="C5040" t="str">
            <v>بررسي ميکروسکوپي نمونه های بيوپسي و آسپيراسيون مغز استخوان (با يا بدون سل بلاک) و گزارش آن (برای بیوپسی باآسپیراسیون کد 302825 قابل گزارش و محاسبه می‌باشد)</v>
          </cell>
          <cell r="D5040">
            <v>7</v>
          </cell>
          <cell r="E5040">
            <v>5</v>
          </cell>
          <cell r="F5040">
            <v>2</v>
          </cell>
          <cell r="G5040">
            <v>0</v>
          </cell>
        </row>
        <row r="5041">
          <cell r="A5041">
            <v>807090</v>
          </cell>
          <cell r="B5041" t="str">
            <v>#</v>
          </cell>
          <cell r="C5041" t="str">
            <v xml:space="preserve">عمل دی كلسيفيكاسيون </v>
          </cell>
          <cell r="D5041">
            <v>0.18</v>
          </cell>
          <cell r="E5041">
            <v>0.11</v>
          </cell>
          <cell r="F5041">
            <v>7.0000000000000007E-2</v>
          </cell>
          <cell r="G5041">
            <v>0</v>
          </cell>
        </row>
        <row r="5042">
          <cell r="A5042">
            <v>807095</v>
          </cell>
          <cell r="B5042" t="str">
            <v>#</v>
          </cell>
          <cell r="C5042" t="str">
            <v xml:space="preserve">رنگ‌آميزي اختصاصي، گروه 1 براي ميكروارگانيزم‌ها (مانندگريدلي، اسيدفست و متنامين سيلور) </v>
          </cell>
          <cell r="D5042">
            <v>0.46</v>
          </cell>
          <cell r="E5042">
            <v>0.23</v>
          </cell>
          <cell r="F5042">
            <v>0.23</v>
          </cell>
          <cell r="G5042">
            <v>0</v>
          </cell>
        </row>
        <row r="5043">
          <cell r="A5043">
            <v>807100</v>
          </cell>
          <cell r="B5043" t="str">
            <v>#</v>
          </cell>
          <cell r="C5043" t="str">
            <v xml:space="preserve">رنگ‌آميزي اختصاصي، گروه 2 رنگ آميزي‌هاي ديگر (مانند آهن و تري‌كروم) </v>
          </cell>
          <cell r="D5043">
            <v>0.46</v>
          </cell>
          <cell r="E5043">
            <v>0.23</v>
          </cell>
          <cell r="F5043">
            <v>0.23</v>
          </cell>
          <cell r="G5043">
            <v>0</v>
          </cell>
        </row>
        <row r="5044">
          <cell r="A5044">
            <v>807105</v>
          </cell>
          <cell r="B5044" t="str">
            <v>#</v>
          </cell>
          <cell r="C5044" t="str">
            <v xml:space="preserve">هيستوشيمي براي تعيين تركيبات شيميايي (مانند مس و روي) </v>
          </cell>
          <cell r="D5044">
            <v>0.46</v>
          </cell>
          <cell r="E5044">
            <v>0.23</v>
          </cell>
          <cell r="F5044">
            <v>0.23</v>
          </cell>
          <cell r="G5044">
            <v>0</v>
          </cell>
        </row>
        <row r="5045">
          <cell r="A5045">
            <v>807110</v>
          </cell>
          <cell r="B5045" t="str">
            <v>#</v>
          </cell>
          <cell r="C5045" t="str">
            <v xml:space="preserve">هيستوشيمي يا سيتو‌شيمي براي تعيين آنزيم‌هاي تشكيل‌دهنده؛ هر یک </v>
          </cell>
          <cell r="D5045">
            <v>0.46</v>
          </cell>
          <cell r="E5045">
            <v>0.23</v>
          </cell>
          <cell r="F5045">
            <v>0.23</v>
          </cell>
          <cell r="G5045">
            <v>0</v>
          </cell>
        </row>
        <row r="5046">
          <cell r="A5046">
            <v>807115</v>
          </cell>
          <cell r="B5046" t="str">
            <v>#</v>
          </cell>
          <cell r="C5046" t="str">
            <v xml:space="preserve">رنگ‌آميزي ايمنولوژي براي هر آنتي بادي ويروس DNA به روشFlow و IMAGE </v>
          </cell>
          <cell r="D5046">
            <v>2.58</v>
          </cell>
          <cell r="E5046">
            <v>1.29</v>
          </cell>
          <cell r="F5046">
            <v>1.29</v>
          </cell>
          <cell r="G5046">
            <v>0</v>
          </cell>
        </row>
        <row r="5047">
          <cell r="A5047">
            <v>807120</v>
          </cell>
          <cell r="B5047" t="str">
            <v>#</v>
          </cell>
          <cell r="C5047" t="str">
            <v xml:space="preserve">مشاوره و گزارش لام هايي که در جاي ديگري تهيه شده اند </v>
          </cell>
          <cell r="D5047">
            <v>4.5</v>
          </cell>
          <cell r="E5047">
            <v>4.5</v>
          </cell>
          <cell r="G5047">
            <v>0</v>
          </cell>
        </row>
        <row r="5048">
          <cell r="A5048">
            <v>807125</v>
          </cell>
          <cell r="B5048" t="str">
            <v>#</v>
          </cell>
          <cell r="C5048" t="str">
            <v xml:space="preserve">مشاوره و گزارش مواردي كه نياز به تهيه لام دارند </v>
          </cell>
          <cell r="D5048">
            <v>7.5</v>
          </cell>
          <cell r="E5048">
            <v>5.5</v>
          </cell>
          <cell r="F5048">
            <v>2</v>
          </cell>
          <cell r="G5048">
            <v>0</v>
          </cell>
        </row>
        <row r="5049">
          <cell r="A5049">
            <v>807130</v>
          </cell>
          <cell r="B5049" t="str">
            <v>#</v>
          </cell>
          <cell r="C5049" t="str">
            <v xml:space="preserve">فروزن سكشن و مشاوره در اتاق عمل </v>
          </cell>
          <cell r="D5049">
            <v>10.6</v>
          </cell>
          <cell r="E5049">
            <v>8</v>
          </cell>
          <cell r="F5049">
            <v>2.6</v>
          </cell>
          <cell r="G5049">
            <v>0</v>
          </cell>
        </row>
        <row r="5050">
          <cell r="A5050">
            <v>807135</v>
          </cell>
          <cell r="B5050" t="str">
            <v>#</v>
          </cell>
          <cell r="C5050" t="str">
            <v xml:space="preserve">ايمونوهيستوشيمي (شامل ايمونوپراكسيد از بافتي)، هر آنتي‌بادي </v>
          </cell>
          <cell r="D5050">
            <v>5.2</v>
          </cell>
          <cell r="E5050">
            <v>3.7</v>
          </cell>
          <cell r="F5050">
            <v>1.5</v>
          </cell>
          <cell r="G5050">
            <v>0</v>
          </cell>
        </row>
        <row r="5051">
          <cell r="A5051">
            <v>807140</v>
          </cell>
          <cell r="B5051" t="str">
            <v>#</v>
          </cell>
          <cell r="C5051" t="str">
            <v xml:space="preserve">مطالعه ايمونوفلوئورسانس، هرآنتي بادي، روش مستقيم (ايمنو هيستوشيمي) </v>
          </cell>
          <cell r="D5051">
            <v>4.2</v>
          </cell>
          <cell r="E5051">
            <v>2.5</v>
          </cell>
          <cell r="F5051">
            <v>1.7</v>
          </cell>
          <cell r="G5051">
            <v>0</v>
          </cell>
        </row>
        <row r="5052">
          <cell r="A5052">
            <v>807145</v>
          </cell>
          <cell r="B5052" t="str">
            <v>#</v>
          </cell>
          <cell r="C5052" t="str">
            <v xml:space="preserve">مطالعه ايمونوفلوئورسانس، هر آنتي‌بادي، روش غيرمستقيم (ايمنو هيستوشيمي) </v>
          </cell>
          <cell r="D5052">
            <v>2.5</v>
          </cell>
          <cell r="E5052">
            <v>1.25</v>
          </cell>
          <cell r="F5052">
            <v>1.25</v>
          </cell>
          <cell r="G5052">
            <v>0</v>
          </cell>
        </row>
        <row r="5053">
          <cell r="A5053">
            <v>807150</v>
          </cell>
          <cell r="B5053" t="str">
            <v>#</v>
          </cell>
          <cell r="C5053" t="str">
            <v xml:space="preserve">ميکروسکوپ الکتروني، تشخيص </v>
          </cell>
          <cell r="D5053">
            <v>12</v>
          </cell>
          <cell r="E5053">
            <v>4</v>
          </cell>
          <cell r="F5053">
            <v>8</v>
          </cell>
          <cell r="G5053">
            <v>0</v>
          </cell>
        </row>
        <row r="5054">
          <cell r="A5054">
            <v>807155</v>
          </cell>
          <cell r="B5054" t="str">
            <v>#</v>
          </cell>
          <cell r="C5054" t="str">
            <v xml:space="preserve">ميکروسکوپ الکتروني، اسکنينگ </v>
          </cell>
          <cell r="D5054">
            <v>15</v>
          </cell>
          <cell r="E5054">
            <v>5</v>
          </cell>
          <cell r="F5054">
            <v>10</v>
          </cell>
          <cell r="G5054">
            <v>0</v>
          </cell>
        </row>
        <row r="5055">
          <cell r="A5055">
            <v>807160</v>
          </cell>
          <cell r="C5055" t="str">
            <v>این کد در ویرایش های 1 تا 3 حذف شده و قابل گزارش محاسبه و اخذ نمی‌باشد</v>
          </cell>
        </row>
        <row r="5056">
          <cell r="A5056">
            <v>807160</v>
          </cell>
          <cell r="B5056" t="str">
            <v>#</v>
          </cell>
          <cell r="C5056" t="str">
            <v xml:space="preserve">سطح 1- آسيب شناسي تشريحي، تنها بررسي ظاهري بافت </v>
          </cell>
          <cell r="D5056">
            <v>0.4</v>
          </cell>
          <cell r="E5056">
            <v>0.2</v>
          </cell>
          <cell r="F5056">
            <v>0.2</v>
          </cell>
          <cell r="G5056">
            <v>0</v>
          </cell>
        </row>
        <row r="5057">
          <cell r="A5057">
            <v>807161</v>
          </cell>
          <cell r="B5057" t="str">
            <v>#</v>
          </cell>
          <cell r="C5057" t="str">
            <v xml:space="preserve">سطح 2-آسيب شناسي تشريحي، بررسي ظاهري بافت ريزبيني (ميكروسكوپي) شامل: فورسكين (پره پوس)، به جز نوزاد </v>
          </cell>
          <cell r="D5057">
            <v>2</v>
          </cell>
          <cell r="E5057">
            <v>1.25</v>
          </cell>
          <cell r="F5057">
            <v>0.75</v>
          </cell>
          <cell r="G5057">
            <v>0</v>
          </cell>
        </row>
        <row r="5058">
          <cell r="A5058">
            <v>807162</v>
          </cell>
          <cell r="B5058" t="str">
            <v>#</v>
          </cell>
          <cell r="C5058" t="str">
            <v xml:space="preserve">سطح 2-آسيب شناسي تشريحي، بررسي ظاهري بافت ريزبيني (ميكروسكوپي) شامل: واريكوسل </v>
          </cell>
          <cell r="D5058">
            <v>2</v>
          </cell>
          <cell r="E5058">
            <v>1.25</v>
          </cell>
          <cell r="F5058">
            <v>0.75</v>
          </cell>
          <cell r="G5058">
            <v>0</v>
          </cell>
        </row>
        <row r="5059">
          <cell r="A5059">
            <v>807163</v>
          </cell>
          <cell r="B5059" t="str">
            <v>#</v>
          </cell>
          <cell r="C5059" t="str">
            <v xml:space="preserve">سطح 2-آسيب شناسي تشريحي، بررسي ظاهري بافت ريزبيني (ميكروسكوپي) شامل: وازدفران، به جز عقيمي </v>
          </cell>
          <cell r="D5059">
            <v>2</v>
          </cell>
          <cell r="E5059">
            <v>1.25</v>
          </cell>
          <cell r="F5059">
            <v>0.75</v>
          </cell>
          <cell r="G5059">
            <v>0</v>
          </cell>
        </row>
        <row r="5060">
          <cell r="A5060">
            <v>807164</v>
          </cell>
          <cell r="B5060" t="str">
            <v>#</v>
          </cell>
          <cell r="C5060" t="str">
            <v xml:space="preserve">سطح 2-آسيب شناسي تشريحي، بررسي ظاهري بافت ريزبيني (ميكروسكوپي) شامل: وريد، واريكوزيتي </v>
          </cell>
          <cell r="D5060">
            <v>2</v>
          </cell>
          <cell r="E5060">
            <v>1.25</v>
          </cell>
          <cell r="F5060">
            <v>0.75</v>
          </cell>
          <cell r="G5060">
            <v>0</v>
          </cell>
        </row>
        <row r="5061">
          <cell r="A5061">
            <v>807165</v>
          </cell>
          <cell r="B5061" t="str">
            <v>#</v>
          </cell>
          <cell r="C5061" t="str">
            <v xml:space="preserve">سطح 2-آسيب شناسي تشريحي، بررسي ظاهري بافت و ریزبینی (میکروسکوپی) شامل: لوله فالوپ، عقيم سازي </v>
          </cell>
          <cell r="D5061">
            <v>2</v>
          </cell>
          <cell r="E5061">
            <v>1.25</v>
          </cell>
          <cell r="F5061">
            <v>0.75</v>
          </cell>
          <cell r="G5061">
            <v>0</v>
          </cell>
        </row>
        <row r="5062">
          <cell r="A5062">
            <v>807166</v>
          </cell>
          <cell r="B5062" t="str">
            <v>#</v>
          </cell>
          <cell r="C5062" t="str">
            <v xml:space="preserve">سطح 2-آسيب شناسي تشريحي، بررسي ظاهري بافت و ریزبینی (میکروسکوپی) شامل: انگشتان دست/پا، آمپوتاسيون، تروماتيك </v>
          </cell>
          <cell r="D5062">
            <v>2</v>
          </cell>
          <cell r="E5062">
            <v>1.25</v>
          </cell>
          <cell r="F5062">
            <v>0.75</v>
          </cell>
          <cell r="G5062">
            <v>0</v>
          </cell>
        </row>
        <row r="5063">
          <cell r="A5063">
            <v>807167</v>
          </cell>
          <cell r="B5063" t="str">
            <v>#</v>
          </cell>
          <cell r="C5063" t="str">
            <v xml:space="preserve">سطح 2-آسيب شناسي تشريحي، بررسي ظاهري بافت و ریزبینی (میکروسکوپی) شامل: فوراسكين (پره پوس)، نوزاد </v>
          </cell>
          <cell r="D5063">
            <v>2</v>
          </cell>
          <cell r="E5063">
            <v>1.25</v>
          </cell>
          <cell r="F5063">
            <v>0.75</v>
          </cell>
          <cell r="G5063">
            <v>0</v>
          </cell>
        </row>
        <row r="5064">
          <cell r="A5064">
            <v>807168</v>
          </cell>
          <cell r="B5064" t="str">
            <v>#</v>
          </cell>
          <cell r="C5064" t="str">
            <v xml:space="preserve">سطح 2-آسيب شناسي تشريحي، بررسي ظاهري بافت و ریزبینی (میکروسکوپی) شامل: ساك فتق، درمحل </v>
          </cell>
          <cell r="D5064">
            <v>2</v>
          </cell>
          <cell r="E5064">
            <v>1.25</v>
          </cell>
          <cell r="F5064">
            <v>0.75</v>
          </cell>
          <cell r="G5064">
            <v>0</v>
          </cell>
        </row>
        <row r="5065">
          <cell r="A5065">
            <v>807169</v>
          </cell>
          <cell r="B5065" t="str">
            <v>#</v>
          </cell>
          <cell r="C5065" t="str">
            <v xml:space="preserve">سطح 2-آسيب شناسي تشريحي، بررسي ظاهري بافت و ریزبینی (میکروسکوپی) شامل: ساك هيدروسل </v>
          </cell>
          <cell r="D5065">
            <v>2</v>
          </cell>
          <cell r="E5065">
            <v>1.25</v>
          </cell>
          <cell r="F5065">
            <v>0.75</v>
          </cell>
          <cell r="G5065">
            <v>0</v>
          </cell>
        </row>
        <row r="5066">
          <cell r="A5066">
            <v>807170</v>
          </cell>
          <cell r="B5066" t="str">
            <v>#</v>
          </cell>
          <cell r="C5066" t="str">
            <v xml:space="preserve">سطح 2-آسيب شناسي تشريحي، بررسي ظاهري بافت و ریزبینی (میکروسکوپی) شامل: پوست، ترميم پلاستيك </v>
          </cell>
          <cell r="D5066">
            <v>2</v>
          </cell>
          <cell r="E5066">
            <v>1.25</v>
          </cell>
          <cell r="F5066">
            <v>0.75</v>
          </cell>
          <cell r="G5066">
            <v>0</v>
          </cell>
        </row>
        <row r="5067">
          <cell r="A5067">
            <v>807171</v>
          </cell>
          <cell r="B5067" t="str">
            <v>#</v>
          </cell>
          <cell r="C5067" t="str">
            <v xml:space="preserve">سطح 2-آسيب شناسي تشريحي، بررسي ظاهري بافت و ریزبینی (میکروسکوپی) شامل: گانگليون سمپاتيك </v>
          </cell>
          <cell r="D5067">
            <v>2</v>
          </cell>
          <cell r="E5067">
            <v>1.25</v>
          </cell>
          <cell r="F5067">
            <v>0.75</v>
          </cell>
          <cell r="G5067">
            <v>0</v>
          </cell>
        </row>
        <row r="5068">
          <cell r="A5068">
            <v>807172</v>
          </cell>
          <cell r="B5068" t="str">
            <v>#</v>
          </cell>
          <cell r="C5068" t="str">
            <v xml:space="preserve">سطح 2-آسيب شناسي تشريحي، بررسي ظاهري بافت و ریزبینی (میکروسکوپی) شامل: بيضه ها، اخته كردن (كاستراسيون) </v>
          </cell>
          <cell r="D5068">
            <v>2</v>
          </cell>
          <cell r="E5068">
            <v>1.25</v>
          </cell>
          <cell r="F5068">
            <v>0.75</v>
          </cell>
          <cell r="G5068">
            <v>0</v>
          </cell>
        </row>
        <row r="5069">
          <cell r="A5069">
            <v>807173</v>
          </cell>
          <cell r="B5069" t="str">
            <v>#</v>
          </cell>
          <cell r="C5069" t="str">
            <v xml:space="preserve">سطح 2-آسيب شناسي تشريحي، بررسي ظاهري بافت و ریزبینی (میکروسکوپی) شامل: مخاط واژن، تصادف </v>
          </cell>
          <cell r="D5069">
            <v>2</v>
          </cell>
          <cell r="E5069">
            <v>1.25</v>
          </cell>
          <cell r="F5069">
            <v>0.75</v>
          </cell>
          <cell r="G5069">
            <v>0</v>
          </cell>
        </row>
        <row r="5070">
          <cell r="A5070">
            <v>807174</v>
          </cell>
          <cell r="B5070" t="str">
            <v>#</v>
          </cell>
          <cell r="C5070" t="str">
            <v xml:space="preserve">سطح 2-آسيب شناسي تشريحي، بررسي ظاهري بافت و ریزبینی (میکروسکوپی) شامل: وازدفران، عقيم سازي </v>
          </cell>
          <cell r="D5070">
            <v>2</v>
          </cell>
          <cell r="E5070">
            <v>1.25</v>
          </cell>
          <cell r="F5070">
            <v>0.75</v>
          </cell>
          <cell r="G5070">
            <v>0</v>
          </cell>
        </row>
        <row r="5071">
          <cell r="A5071">
            <v>807180</v>
          </cell>
          <cell r="B5071" t="str">
            <v>#</v>
          </cell>
          <cell r="C5071" t="str">
            <v xml:space="preserve">سطح 3-آسيب شناسي تشريحي، بررسي ظاهري بافت ريزبيني (ميكروسكوپي) شامل: سقط، القايي </v>
          </cell>
          <cell r="D5071">
            <v>6</v>
          </cell>
          <cell r="E5071">
            <v>4</v>
          </cell>
          <cell r="F5071">
            <v>2</v>
          </cell>
          <cell r="G5071">
            <v>0</v>
          </cell>
        </row>
        <row r="5072">
          <cell r="A5072">
            <v>807181</v>
          </cell>
          <cell r="B5072" t="str">
            <v>#</v>
          </cell>
          <cell r="C5072" t="str">
            <v xml:space="preserve">سطح 3-آسيب شناسي تشريحي، بررسي ظاهري بافت ريزبيني (ميكروسكوپي) شامل: آبسه </v>
          </cell>
          <cell r="D5072">
            <v>6</v>
          </cell>
          <cell r="E5072">
            <v>4</v>
          </cell>
          <cell r="F5072">
            <v>2</v>
          </cell>
          <cell r="G5072">
            <v>0</v>
          </cell>
        </row>
        <row r="5073">
          <cell r="A5073">
            <v>807182</v>
          </cell>
          <cell r="B5073" t="str">
            <v>#</v>
          </cell>
          <cell r="C5073" t="str">
            <v xml:space="preserve">سطح 3-آسيب شناسي تشريحي، بررسي ظاهري بافت ريزبيني (ميكروسكوپي) شامل: آنوريسم-شرياني/ بطني </v>
          </cell>
          <cell r="D5073">
            <v>6</v>
          </cell>
          <cell r="E5073">
            <v>4</v>
          </cell>
          <cell r="F5073">
            <v>2</v>
          </cell>
          <cell r="G5073">
            <v>0</v>
          </cell>
        </row>
        <row r="5074">
          <cell r="A5074">
            <v>807183</v>
          </cell>
          <cell r="B5074" t="str">
            <v>#</v>
          </cell>
          <cell r="C5074" t="str">
            <v xml:space="preserve">سطح 3-آسيب شناسي تشريحي، بررسي ظاهري بافت ريزبيني (ميكروسكوپي) شامل: آنوس(مقعد)، تگ(زائده) </v>
          </cell>
          <cell r="D5074">
            <v>6</v>
          </cell>
          <cell r="E5074">
            <v>4</v>
          </cell>
          <cell r="F5074">
            <v>2</v>
          </cell>
          <cell r="G5074">
            <v>0</v>
          </cell>
        </row>
        <row r="5075">
          <cell r="A5075">
            <v>807184</v>
          </cell>
          <cell r="B5075" t="str">
            <v>#</v>
          </cell>
          <cell r="C5075" t="str">
            <v xml:space="preserve">سطح 3-آسيب شناسي تشريحي، بررسي ظاهري بافت ريزبيني (ميكروسكوپي) شامل: آپانديس </v>
          </cell>
          <cell r="D5075">
            <v>6</v>
          </cell>
          <cell r="E5075">
            <v>4</v>
          </cell>
          <cell r="F5075">
            <v>2</v>
          </cell>
          <cell r="G5075">
            <v>0</v>
          </cell>
        </row>
        <row r="5076">
          <cell r="A5076">
            <v>807185</v>
          </cell>
          <cell r="B5076" t="str">
            <v>#</v>
          </cell>
          <cell r="C5076" t="str">
            <v xml:space="preserve">سطح 3-آسيب شناسي تشريحي، بررسي ظاهري بافت ريزبيني (ميكروسكوپي) شامل: شريان، پلاك آتروماتوس </v>
          </cell>
          <cell r="D5076">
            <v>6</v>
          </cell>
          <cell r="E5076">
            <v>4</v>
          </cell>
          <cell r="F5076">
            <v>2</v>
          </cell>
          <cell r="G5076">
            <v>0</v>
          </cell>
        </row>
        <row r="5077">
          <cell r="A5077">
            <v>807186</v>
          </cell>
          <cell r="B5077" t="str">
            <v>#</v>
          </cell>
          <cell r="C5077" t="str">
            <v xml:space="preserve">سطح 3-آسيب شناسي تشريحي، بررسي ظاهري بافت ريزبيني (ميكروسكوپي) شامل: كيست غدد بارتولن </v>
          </cell>
          <cell r="D5077">
            <v>6</v>
          </cell>
          <cell r="E5077">
            <v>4</v>
          </cell>
          <cell r="F5077">
            <v>2</v>
          </cell>
          <cell r="G5077">
            <v>0</v>
          </cell>
        </row>
        <row r="5078">
          <cell r="A5078">
            <v>807187</v>
          </cell>
          <cell r="B5078" t="str">
            <v>#</v>
          </cell>
          <cell r="C5078" t="str">
            <v xml:space="preserve">سطح 3-آسيب شناسي تشريحي، بررسي ظاهري بافت ريزبيني (ميكروسكوپي) شامل: بورسا، كيست </v>
          </cell>
          <cell r="D5078">
            <v>6</v>
          </cell>
          <cell r="E5078">
            <v>4</v>
          </cell>
          <cell r="F5078">
            <v>2</v>
          </cell>
          <cell r="G5078">
            <v>0</v>
          </cell>
        </row>
        <row r="5079">
          <cell r="A5079">
            <v>807188</v>
          </cell>
          <cell r="B5079" t="str">
            <v>#</v>
          </cell>
          <cell r="C5079" t="str">
            <v xml:space="preserve">سطح 3-آسيب شناسي تشريحي، بررسي ظاهري بافت ريزبيني (ميكروسكوپي) شامل: بافت كارپال تانل </v>
          </cell>
          <cell r="D5079">
            <v>6</v>
          </cell>
          <cell r="E5079">
            <v>4</v>
          </cell>
          <cell r="F5079">
            <v>2</v>
          </cell>
          <cell r="G5079">
            <v>0</v>
          </cell>
        </row>
        <row r="5080">
          <cell r="A5080">
            <v>807189</v>
          </cell>
          <cell r="B5080" t="str">
            <v>#</v>
          </cell>
          <cell r="C5080" t="str">
            <v xml:space="preserve">سطح 3-آسيب شناسي تشريحي، بررسي ظاهري بافت ريزبيني (ميكروسكوپي) شامل: غضروف، تراشيدن </v>
          </cell>
          <cell r="D5080">
            <v>6</v>
          </cell>
          <cell r="E5080">
            <v>4</v>
          </cell>
          <cell r="F5080">
            <v>2</v>
          </cell>
          <cell r="G5080">
            <v>0</v>
          </cell>
        </row>
        <row r="5081">
          <cell r="A5081">
            <v>807190</v>
          </cell>
          <cell r="B5081" t="str">
            <v>#</v>
          </cell>
          <cell r="C5081" t="str">
            <v xml:space="preserve">سطح 3-آسيب شناسي تشريحي، بررسي ظاهري بافت ريزبيني (ميكروسكوپي) شامل: كلسته آتوما </v>
          </cell>
          <cell r="D5081">
            <v>6</v>
          </cell>
          <cell r="E5081">
            <v>4</v>
          </cell>
          <cell r="F5081">
            <v>2</v>
          </cell>
          <cell r="G5081">
            <v>0</v>
          </cell>
        </row>
        <row r="5082">
          <cell r="A5082">
            <v>807191</v>
          </cell>
          <cell r="B5082" t="str">
            <v>#</v>
          </cell>
          <cell r="C5082" t="str">
            <v xml:space="preserve">سطح 3-آسيب شناسي تشريحي، بررسي ظاهري بافت ريزبيني (ميكروسكوپي) شامل: ملتحمه، بيوپسي </v>
          </cell>
          <cell r="D5082">
            <v>6</v>
          </cell>
          <cell r="E5082">
            <v>4</v>
          </cell>
          <cell r="F5082">
            <v>2</v>
          </cell>
          <cell r="G5082">
            <v>0</v>
          </cell>
        </row>
        <row r="5083">
          <cell r="A5083">
            <v>807192</v>
          </cell>
          <cell r="B5083" t="str">
            <v>#</v>
          </cell>
          <cell r="C5083" t="str">
            <v xml:space="preserve">سطح 3-آسيب شناسي تشريحي، بررسي ظاهري بافت ريزبيني (ميكروسكوپي) شامل: قرنيه </v>
          </cell>
          <cell r="D5083">
            <v>6</v>
          </cell>
          <cell r="E5083">
            <v>4</v>
          </cell>
          <cell r="F5083">
            <v>2</v>
          </cell>
          <cell r="G5083">
            <v>0</v>
          </cell>
        </row>
        <row r="5084">
          <cell r="A5084">
            <v>807193</v>
          </cell>
          <cell r="B5084" t="str">
            <v>#</v>
          </cell>
          <cell r="C5084" t="str">
            <v xml:space="preserve">سطح 3-آسيب شناسي تشريحي، بررسي ظاهري بافت ريزبيني (ميكروسكوپي) شامل: بافت كانتركچردوپوئيترين </v>
          </cell>
          <cell r="D5084">
            <v>6</v>
          </cell>
          <cell r="E5084">
            <v>4</v>
          </cell>
          <cell r="F5084">
            <v>2</v>
          </cell>
          <cell r="G5084">
            <v>0</v>
          </cell>
        </row>
        <row r="5085">
          <cell r="A5085">
            <v>807194</v>
          </cell>
          <cell r="B5085" t="str">
            <v>#</v>
          </cell>
          <cell r="C5085" t="str">
            <v xml:space="preserve">سطح 3-آسيب شناسي تشريحي، بررسي ظاهري بافت ريزبيني (ميكروسكوپي) شامل: فمور، به جز شكستگي </v>
          </cell>
          <cell r="D5085">
            <v>6</v>
          </cell>
          <cell r="E5085">
            <v>4</v>
          </cell>
          <cell r="F5085">
            <v>2</v>
          </cell>
          <cell r="G5085">
            <v>0</v>
          </cell>
        </row>
        <row r="5086">
          <cell r="A5086">
            <v>807195</v>
          </cell>
          <cell r="B5086" t="str">
            <v>#</v>
          </cell>
          <cell r="C5086" t="str">
            <v xml:space="preserve">سطح 3-آسيب شناسي تشريحي، بررسي ظاهري بافت ريزبيني (ميكروسكوپي) شامل: شقاق(فيسور)/فيستول </v>
          </cell>
          <cell r="D5086">
            <v>6</v>
          </cell>
          <cell r="E5086">
            <v>4</v>
          </cell>
          <cell r="F5086">
            <v>2</v>
          </cell>
          <cell r="G5086">
            <v>0</v>
          </cell>
        </row>
        <row r="5087">
          <cell r="A5087">
            <v>807197</v>
          </cell>
          <cell r="B5087" t="str">
            <v>#</v>
          </cell>
          <cell r="C5087" t="str">
            <v xml:space="preserve">سطح 3-آسيب شناسي تشريحي، بررسي ظاهري بافت ريزبيني (ميكروسكوپي) شامل: كيسه صفرا </v>
          </cell>
          <cell r="D5087">
            <v>6</v>
          </cell>
          <cell r="E5087">
            <v>4</v>
          </cell>
          <cell r="F5087">
            <v>2</v>
          </cell>
          <cell r="G5087">
            <v>0</v>
          </cell>
        </row>
        <row r="5088">
          <cell r="A5088">
            <v>807198</v>
          </cell>
          <cell r="B5088" t="str">
            <v>#</v>
          </cell>
          <cell r="C5088" t="str">
            <v xml:space="preserve">سطح 3-آسيب شناسي تشريحي، بررسي ظاهري بافت ريزبيني (ميكروسكوپي) شامل: گانگليون كيست </v>
          </cell>
          <cell r="D5088">
            <v>6</v>
          </cell>
          <cell r="E5088">
            <v>4</v>
          </cell>
          <cell r="F5088">
            <v>2</v>
          </cell>
          <cell r="G5088">
            <v>0</v>
          </cell>
        </row>
        <row r="5089">
          <cell r="A5089">
            <v>807199</v>
          </cell>
          <cell r="B5089" t="str">
            <v>#</v>
          </cell>
          <cell r="C5089" t="str">
            <v xml:space="preserve">سطح 3-آسيب شناسي تشريحي، بررسي ظاهري بافت ريزبيني (ميكروسكوپي) شامل: هماتوم </v>
          </cell>
          <cell r="D5089">
            <v>6</v>
          </cell>
          <cell r="E5089">
            <v>4</v>
          </cell>
          <cell r="F5089">
            <v>2</v>
          </cell>
          <cell r="G5089">
            <v>0</v>
          </cell>
        </row>
        <row r="5090">
          <cell r="A5090">
            <v>807200</v>
          </cell>
          <cell r="B5090" t="str">
            <v>#</v>
          </cell>
          <cell r="C5090" t="str">
            <v xml:space="preserve">سطح 3-آسيب شناسي تشريحي، بررسي ظاهري بافت ريزبيني (ميكروسكوپي) شامل: هموروئيد </v>
          </cell>
          <cell r="D5090">
            <v>6</v>
          </cell>
          <cell r="E5090">
            <v>4</v>
          </cell>
          <cell r="F5090">
            <v>2</v>
          </cell>
          <cell r="G5090">
            <v>0</v>
          </cell>
        </row>
        <row r="5091">
          <cell r="A5091">
            <v>807201</v>
          </cell>
          <cell r="B5091" t="str">
            <v>#</v>
          </cell>
          <cell r="C5091" t="str">
            <v xml:space="preserve">سطح 3-آسيب شناسي تشريحي، بررسي ظاهري بافت ريزبيني (ميكروسكوپي) شامل: هيداتيد مورگاگني </v>
          </cell>
          <cell r="D5091">
            <v>6</v>
          </cell>
          <cell r="E5091">
            <v>4</v>
          </cell>
          <cell r="F5091">
            <v>2</v>
          </cell>
          <cell r="G5091">
            <v>0</v>
          </cell>
        </row>
        <row r="5092">
          <cell r="A5092">
            <v>807202</v>
          </cell>
          <cell r="B5092" t="str">
            <v>#</v>
          </cell>
          <cell r="C5092" t="str">
            <v xml:space="preserve">سطح 3-آسيب شناسي تشريحي، بررسي ظاهري بافت ريزبيني (ميكروسكوپي) شامل: ديسك بين مهره اي </v>
          </cell>
          <cell r="D5092">
            <v>6</v>
          </cell>
          <cell r="E5092">
            <v>4</v>
          </cell>
          <cell r="F5092">
            <v>2</v>
          </cell>
          <cell r="G5092">
            <v>0</v>
          </cell>
        </row>
        <row r="5093">
          <cell r="A5093">
            <v>807203</v>
          </cell>
          <cell r="B5093" t="str">
            <v>#</v>
          </cell>
          <cell r="C5093" t="str">
            <v xml:space="preserve">سطح 3-آسيب شناسي تشريحي، بررسي ظاهري بافت ريزبيني (ميكروسكوپي) شامل: مفصل، لوزبادي </v>
          </cell>
          <cell r="D5093">
            <v>6</v>
          </cell>
          <cell r="E5093">
            <v>4</v>
          </cell>
          <cell r="F5093">
            <v>2</v>
          </cell>
          <cell r="G5093">
            <v>0</v>
          </cell>
        </row>
        <row r="5094">
          <cell r="A5094">
            <v>807204</v>
          </cell>
          <cell r="B5094" t="str">
            <v>#</v>
          </cell>
          <cell r="C5094" t="str">
            <v xml:space="preserve">سطح 3-آسيب شناسي تشريحي، بررسي ظاهري بافت ريزبيني (ميكروسكوپي) شامل: نوروما-مورتون/تروماتيك </v>
          </cell>
          <cell r="D5094">
            <v>6</v>
          </cell>
          <cell r="E5094">
            <v>4</v>
          </cell>
          <cell r="F5094">
            <v>2</v>
          </cell>
          <cell r="G5094">
            <v>0</v>
          </cell>
        </row>
        <row r="5095">
          <cell r="A5095">
            <v>807205</v>
          </cell>
          <cell r="B5095" t="str">
            <v>#</v>
          </cell>
          <cell r="C5095" t="str">
            <v xml:space="preserve">سطح 3-آسيب شناسي تشريحي، بررسي ظاهري بافت ريزبيني (ميكروسكوپي) شامل: سينوس/كيست پايلونيدال </v>
          </cell>
          <cell r="D5095">
            <v>6</v>
          </cell>
          <cell r="E5095">
            <v>4</v>
          </cell>
          <cell r="F5095">
            <v>2</v>
          </cell>
          <cell r="G5095">
            <v>0</v>
          </cell>
        </row>
        <row r="5096">
          <cell r="A5096">
            <v>807206</v>
          </cell>
          <cell r="B5096" t="str">
            <v>#</v>
          </cell>
          <cell r="C5096" t="str">
            <v xml:space="preserve">سطح 3-آسيب شناسي تشريحي، بررسي ظاهري بافت ريزبيني (ميكروسكوپي) شامل: پوليپ، التهابي-بيني/سينوس </v>
          </cell>
          <cell r="D5096">
            <v>6</v>
          </cell>
          <cell r="E5096">
            <v>4</v>
          </cell>
          <cell r="F5096">
            <v>2</v>
          </cell>
          <cell r="G5096">
            <v>0</v>
          </cell>
        </row>
        <row r="5097">
          <cell r="A5097">
            <v>807207</v>
          </cell>
          <cell r="B5097" t="str">
            <v>#</v>
          </cell>
          <cell r="C5097" t="str">
            <v xml:space="preserve">سطح 3-آسيب شناسي تشريحي، بررسي ظاهري بافت ريزبيني (ميكروسكوپي) شامل: بافت نرم، دبريدمان </v>
          </cell>
          <cell r="D5097">
            <v>6</v>
          </cell>
          <cell r="E5097">
            <v>4</v>
          </cell>
          <cell r="F5097">
            <v>2</v>
          </cell>
          <cell r="G5097">
            <v>0</v>
          </cell>
        </row>
        <row r="5098">
          <cell r="A5098">
            <v>807208</v>
          </cell>
          <cell r="B5098" t="str">
            <v>#</v>
          </cell>
          <cell r="C5098" t="str">
            <v xml:space="preserve">سطح 3-آسيب شناسي تشريحي، بررسي ظاهري بافت ريزبيني (ميكروسكوپي) شامل: اسپرماتوسل </v>
          </cell>
          <cell r="D5098">
            <v>6</v>
          </cell>
          <cell r="E5098">
            <v>4</v>
          </cell>
          <cell r="F5098">
            <v>2</v>
          </cell>
          <cell r="G5098">
            <v>0</v>
          </cell>
        </row>
        <row r="5099">
          <cell r="A5099">
            <v>807209</v>
          </cell>
          <cell r="B5099" t="str">
            <v>#</v>
          </cell>
          <cell r="C5099" t="str">
            <v xml:space="preserve">سطح 3-آسيب شناسي تشريحي، بررسي ظاهري بافت ريزبيني (ميكروسكوپي) شامل: تاندون/تاندون شيت(غلاف) </v>
          </cell>
          <cell r="D5099">
            <v>6</v>
          </cell>
          <cell r="E5099">
            <v>4</v>
          </cell>
          <cell r="F5099">
            <v>2</v>
          </cell>
          <cell r="G5099">
            <v>0</v>
          </cell>
        </row>
        <row r="5100">
          <cell r="A5100">
            <v>807210</v>
          </cell>
          <cell r="B5100" t="str">
            <v>#</v>
          </cell>
          <cell r="C5100" t="str">
            <v xml:space="preserve">سطح 3-آسيب شناسي تشريحي، بررسي ظاهري بافت ريزبيني (ميكروسكوپي) شامل: زائده بيضه </v>
          </cell>
          <cell r="D5100">
            <v>6</v>
          </cell>
          <cell r="E5100">
            <v>4</v>
          </cell>
          <cell r="F5100">
            <v>2</v>
          </cell>
          <cell r="G5100">
            <v>0</v>
          </cell>
        </row>
        <row r="5101">
          <cell r="A5101">
            <v>807211</v>
          </cell>
          <cell r="B5101" t="str">
            <v>#</v>
          </cell>
          <cell r="C5101" t="str">
            <v xml:space="preserve">سطح 3-آسيب شناسي تشريحي، بررسي ظاهري بافت ريزبيني (ميكروسكوپي) شامل: ترومبوس يا آمبولي </v>
          </cell>
          <cell r="D5101">
            <v>6</v>
          </cell>
          <cell r="E5101">
            <v>4</v>
          </cell>
          <cell r="F5101">
            <v>2</v>
          </cell>
          <cell r="G5101">
            <v>0</v>
          </cell>
        </row>
        <row r="5102">
          <cell r="A5102">
            <v>807212</v>
          </cell>
          <cell r="B5102" t="str">
            <v>#</v>
          </cell>
          <cell r="C5102" t="str">
            <v xml:space="preserve">سطح 3-آسيب شناسي تشريحي، بررسي ظاهري بافت ريزبيني (ميكروسكوپي) شامل: لوزه و/يا آدنوئيد </v>
          </cell>
          <cell r="D5102">
            <v>6</v>
          </cell>
          <cell r="E5102">
            <v>4</v>
          </cell>
          <cell r="F5102">
            <v>2</v>
          </cell>
          <cell r="G5102">
            <v>0</v>
          </cell>
        </row>
        <row r="5103">
          <cell r="A5103">
            <v>807216</v>
          </cell>
          <cell r="B5103" t="str">
            <v>#</v>
          </cell>
          <cell r="C5103" t="str">
            <v xml:space="preserve">سطح 3-آسيب شناسي تشريحي، بررسي ظاهري بافت ريزبيني (ميكروسكوپي) شامل: سقط-خودبخود/فراموش شده </v>
          </cell>
          <cell r="D5103">
            <v>6</v>
          </cell>
          <cell r="E5103">
            <v>4</v>
          </cell>
          <cell r="F5103">
            <v>2</v>
          </cell>
          <cell r="G5103">
            <v>0</v>
          </cell>
        </row>
        <row r="5104">
          <cell r="A5104">
            <v>807217</v>
          </cell>
          <cell r="B5104" t="str">
            <v>#</v>
          </cell>
          <cell r="C5104" t="str">
            <v xml:space="preserve">سطح 3-آسيب شناسي تشريحي، بررسي ظاهري بافت ريزبيني (ميكروسكوپي) شامل: شريان، بيوپسي </v>
          </cell>
          <cell r="D5104">
            <v>6</v>
          </cell>
          <cell r="E5104">
            <v>4</v>
          </cell>
          <cell r="F5104">
            <v>2</v>
          </cell>
          <cell r="G5104">
            <v>0</v>
          </cell>
        </row>
        <row r="5105">
          <cell r="A5105">
            <v>807218</v>
          </cell>
          <cell r="B5105" t="str">
            <v>#</v>
          </cell>
          <cell r="C5105" t="str">
            <v xml:space="preserve">سطح 3-آسيب شناسي تشريحي، بررسي ظاهري بافت ريزبيني (ميكروسكوپي) شامل: اگزوستوز استخوان </v>
          </cell>
          <cell r="D5105">
            <v>6</v>
          </cell>
          <cell r="E5105">
            <v>4</v>
          </cell>
          <cell r="F5105">
            <v>2</v>
          </cell>
          <cell r="G5105">
            <v>0</v>
          </cell>
        </row>
        <row r="5106">
          <cell r="A5106">
            <v>807219</v>
          </cell>
          <cell r="B5106" t="str">
            <v>#</v>
          </cell>
          <cell r="C5106" t="str">
            <v xml:space="preserve">سطح 3-آسيب شناسي تشريحي، بررسي ظاهري بافت ريزبيني (ميكروسكوپي) شامل: انتهاها، آمپوتاسيون، ترماتيك </v>
          </cell>
          <cell r="D5106">
            <v>6</v>
          </cell>
          <cell r="E5106">
            <v>4</v>
          </cell>
          <cell r="F5106">
            <v>2</v>
          </cell>
          <cell r="G5106">
            <v>0</v>
          </cell>
        </row>
        <row r="5107">
          <cell r="A5107">
            <v>807220</v>
          </cell>
          <cell r="B5107" t="str">
            <v>#</v>
          </cell>
          <cell r="C5107" t="str">
            <v xml:space="preserve">سطح 3-آسيب شناسي تشريحي، بررسي ظاهري بافت ريزبيني (ميكروسكوپي) شامل: ليوميوم، ميومكتومي رحمي-بدون رحم </v>
          </cell>
          <cell r="D5107">
            <v>6</v>
          </cell>
          <cell r="E5107">
            <v>4</v>
          </cell>
          <cell r="F5107">
            <v>2</v>
          </cell>
          <cell r="G5107">
            <v>0</v>
          </cell>
        </row>
        <row r="5108">
          <cell r="A5108">
            <v>807221</v>
          </cell>
          <cell r="B5108" t="str">
            <v>#</v>
          </cell>
          <cell r="C5108" t="str">
            <v xml:space="preserve">سطح 3-آسيب شناسي تشريحي، بررسي ظاهري بافت ريزبيني (ميكروسكوپي) شامل: جفت، به جز سه ماهه سوم </v>
          </cell>
          <cell r="D5108">
            <v>6</v>
          </cell>
          <cell r="E5108">
            <v>4</v>
          </cell>
          <cell r="F5108">
            <v>2</v>
          </cell>
          <cell r="G5108">
            <v>0</v>
          </cell>
        </row>
        <row r="5109">
          <cell r="A5109">
            <v>807230</v>
          </cell>
          <cell r="B5109" t="str">
            <v>#</v>
          </cell>
          <cell r="C5109" t="str">
            <v xml:space="preserve">سطح 4- آسيب شناسي تشريحي، بررسي ظاهري بافت و ريزبيني(ميكروسكوپي)شامل: پستان، بيوپسي </v>
          </cell>
          <cell r="D5109">
            <v>8</v>
          </cell>
          <cell r="E5109">
            <v>6</v>
          </cell>
          <cell r="F5109">
            <v>2</v>
          </cell>
          <cell r="G5109">
            <v>0</v>
          </cell>
        </row>
        <row r="5110">
          <cell r="A5110">
            <v>807231</v>
          </cell>
          <cell r="B5110" t="str">
            <v>#</v>
          </cell>
          <cell r="C5110" t="str">
            <v xml:space="preserve">سطح 4- آسيب شناسي تشريحي، بررسي ظاهري بافت و ريزبيني(ميكروسكوپي)شامل: پستان، ماموپلاستي كاهنده </v>
          </cell>
          <cell r="D5110">
            <v>8</v>
          </cell>
          <cell r="E5110">
            <v>6</v>
          </cell>
          <cell r="F5110">
            <v>2</v>
          </cell>
          <cell r="G5110">
            <v>0</v>
          </cell>
        </row>
        <row r="5111">
          <cell r="A5111">
            <v>807232</v>
          </cell>
          <cell r="B5111" t="str">
            <v>#</v>
          </cell>
          <cell r="C5111" t="str">
            <v xml:space="preserve">سطح 4- آسيب شناسي تشريحي، بررسي ظاهري بافت و ريزبيني(ميكروسكوپي)شامل: برونش، بيوپسي </v>
          </cell>
          <cell r="D5111">
            <v>8</v>
          </cell>
          <cell r="E5111">
            <v>6</v>
          </cell>
          <cell r="F5111">
            <v>2</v>
          </cell>
          <cell r="G5111">
            <v>0</v>
          </cell>
        </row>
        <row r="5112">
          <cell r="A5112">
            <v>807233</v>
          </cell>
          <cell r="B5112" t="str">
            <v>#</v>
          </cell>
          <cell r="C5112" t="str">
            <v xml:space="preserve">سطح 4- آسيب شناسي تشريحي، بررسي ظاهري بافت و ريزبيني(ميكروسكوپي)شامل: سرويكس، بيوپسي </v>
          </cell>
          <cell r="D5112">
            <v>8</v>
          </cell>
          <cell r="E5112">
            <v>6</v>
          </cell>
          <cell r="F5112">
            <v>2</v>
          </cell>
          <cell r="G5112">
            <v>0</v>
          </cell>
        </row>
        <row r="5113">
          <cell r="A5113">
            <v>807234</v>
          </cell>
          <cell r="B5113" t="str">
            <v>#</v>
          </cell>
          <cell r="C5113" t="str">
            <v xml:space="preserve">سطح 4- آسيب شناسي تشريحي، بررسي ظاهري بافت و ريزبيني(ميكروسكوپي)شامل: كولون، بيوپسي </v>
          </cell>
          <cell r="D5113">
            <v>8</v>
          </cell>
          <cell r="E5113">
            <v>6</v>
          </cell>
          <cell r="F5113">
            <v>2</v>
          </cell>
          <cell r="G5113">
            <v>0</v>
          </cell>
        </row>
        <row r="5114">
          <cell r="A5114">
            <v>807235</v>
          </cell>
          <cell r="B5114" t="str">
            <v>#</v>
          </cell>
          <cell r="C5114" t="str">
            <v xml:space="preserve">سطح 4- آسيب شناسي تشريحي، بررسي ظاهري بافت و ريزبيني(ميكروسكوپي)شامل: دئودونوم، بيوپسي </v>
          </cell>
          <cell r="D5114">
            <v>8</v>
          </cell>
          <cell r="E5114">
            <v>6</v>
          </cell>
          <cell r="F5114">
            <v>2</v>
          </cell>
          <cell r="G5114">
            <v>0</v>
          </cell>
        </row>
        <row r="5115">
          <cell r="A5115">
            <v>807236</v>
          </cell>
          <cell r="B5115" t="str">
            <v>#</v>
          </cell>
          <cell r="C5115" t="str">
            <v xml:space="preserve">سطح 4- آسيب شناسي تشريحي، بررسي ظاهري بافت و ريزبيني(ميكروسكوپي)شامل: آندوسرويكس، كورتاژ/بيوپسي </v>
          </cell>
          <cell r="D5115">
            <v>8</v>
          </cell>
          <cell r="E5115">
            <v>6</v>
          </cell>
          <cell r="F5115">
            <v>2</v>
          </cell>
          <cell r="G5115">
            <v>0</v>
          </cell>
        </row>
        <row r="5116">
          <cell r="A5116">
            <v>807237</v>
          </cell>
          <cell r="B5116" t="str">
            <v>#</v>
          </cell>
          <cell r="C5116" t="str">
            <v xml:space="preserve">سطح 4- آسيب شناسي تشريحي، بررسي ظاهري بافت و ريزبيني(ميكروسكوپي)شامل: آندومتر، كورتاژ/بيوپسي </v>
          </cell>
          <cell r="D5116">
            <v>8</v>
          </cell>
          <cell r="E5116">
            <v>6</v>
          </cell>
          <cell r="F5116">
            <v>2</v>
          </cell>
          <cell r="G5116">
            <v>0</v>
          </cell>
        </row>
        <row r="5117">
          <cell r="A5117">
            <v>807238</v>
          </cell>
          <cell r="B5117" t="str">
            <v>#</v>
          </cell>
          <cell r="C5117" t="str">
            <v xml:space="preserve">سطح 4- آسيب شناسي تشريحي، بررسي ظاهري بافت و ريزبيني(ميكروسكوپي)شامل: مري، بيوپسي </v>
          </cell>
          <cell r="D5117">
            <v>8</v>
          </cell>
          <cell r="E5117">
            <v>6</v>
          </cell>
          <cell r="F5117">
            <v>2</v>
          </cell>
          <cell r="G5117">
            <v>0</v>
          </cell>
        </row>
        <row r="5118">
          <cell r="A5118">
            <v>807239</v>
          </cell>
          <cell r="B5118" t="str">
            <v>#</v>
          </cell>
          <cell r="C5118" t="str">
            <v xml:space="preserve">سطح 4- آسيب شناسي تشريحي، بررسي ظاهري بافت و ريزبيني(ميكروسكوپي)شامل: لوله فالوپ، حاملگي نابجا و يا تشخيصي </v>
          </cell>
          <cell r="D5118">
            <v>8</v>
          </cell>
          <cell r="E5118">
            <v>6</v>
          </cell>
          <cell r="F5118">
            <v>2</v>
          </cell>
          <cell r="G5118">
            <v>0</v>
          </cell>
        </row>
        <row r="5119">
          <cell r="A5119">
            <v>807240</v>
          </cell>
          <cell r="B5119" t="str">
            <v>#</v>
          </cell>
          <cell r="C5119" t="str">
            <v xml:space="preserve">سطح 4- آسيب شناسي تشريحي، بررسي ظاهري بافت و ريزبيني(ميكروسكوپي)شامل: سرفمور، شكستگي </v>
          </cell>
          <cell r="D5119">
            <v>8</v>
          </cell>
          <cell r="E5119">
            <v>6</v>
          </cell>
          <cell r="F5119">
            <v>2</v>
          </cell>
          <cell r="G5119">
            <v>0</v>
          </cell>
        </row>
        <row r="5120">
          <cell r="A5120">
            <v>807241</v>
          </cell>
          <cell r="B5120" t="str">
            <v>#</v>
          </cell>
          <cell r="C5120" t="str">
            <v xml:space="preserve">سطح 4- آسيب شناسي تشريحي، بررسي ظاهري بافت و ريزبيني(ميكروسكوپي)شامل: انگشتان دست/پا، آمپوتاسيون، غير تروماتيك </v>
          </cell>
          <cell r="D5120">
            <v>8</v>
          </cell>
          <cell r="E5120">
            <v>6</v>
          </cell>
          <cell r="F5120">
            <v>2</v>
          </cell>
          <cell r="G5120">
            <v>0</v>
          </cell>
        </row>
        <row r="5121">
          <cell r="A5121">
            <v>807242</v>
          </cell>
          <cell r="B5121" t="str">
            <v>#</v>
          </cell>
          <cell r="C5121" t="str">
            <v xml:space="preserve">سطح 4- آسيب شناسي تشريحي، بررسي ظاهري بافت و ريزبيني(ميكروسكوپي)شامل: لثه/مخاط دهان، بيوپسي </v>
          </cell>
          <cell r="D5121">
            <v>8</v>
          </cell>
          <cell r="E5121">
            <v>6</v>
          </cell>
          <cell r="F5121">
            <v>2</v>
          </cell>
          <cell r="G5121">
            <v>0</v>
          </cell>
        </row>
        <row r="5122">
          <cell r="A5122">
            <v>807243</v>
          </cell>
          <cell r="B5122" t="str">
            <v>#</v>
          </cell>
          <cell r="C5122" t="str">
            <v xml:space="preserve">سطح 4- آسيب شناسي تشريحي، بررسي ظاهري بافت و ريزبيني(ميكروسكوپي)شامل: دريچه قلب </v>
          </cell>
          <cell r="D5122">
            <v>8</v>
          </cell>
          <cell r="E5122">
            <v>6</v>
          </cell>
          <cell r="F5122">
            <v>2</v>
          </cell>
          <cell r="G5122">
            <v>0</v>
          </cell>
        </row>
        <row r="5123">
          <cell r="A5123">
            <v>807244</v>
          </cell>
          <cell r="B5123" t="str">
            <v>#</v>
          </cell>
          <cell r="C5123" t="str">
            <v xml:space="preserve">سطح 4- آسيب شناسي تشريحي، بررسي ظاهري بافت و ريزبيني(ميكروسكوپي)شامل: مفصل، رزكسيون </v>
          </cell>
          <cell r="D5123">
            <v>8</v>
          </cell>
          <cell r="E5123">
            <v>6</v>
          </cell>
          <cell r="F5123">
            <v>2</v>
          </cell>
          <cell r="G5123">
            <v>0</v>
          </cell>
        </row>
        <row r="5124">
          <cell r="A5124">
            <v>807245</v>
          </cell>
          <cell r="B5124" t="str">
            <v>#</v>
          </cell>
          <cell r="C5124" t="str">
            <v xml:space="preserve">سطح 4- آسيب شناسي تشريحي، بررسي ظاهري بافت و ريزبيني(ميكروسكوپي)شامل: حنجره، بيوپسي </v>
          </cell>
          <cell r="D5124">
            <v>8</v>
          </cell>
          <cell r="E5124">
            <v>6</v>
          </cell>
          <cell r="F5124">
            <v>2</v>
          </cell>
          <cell r="G5124">
            <v>0</v>
          </cell>
        </row>
        <row r="5125">
          <cell r="A5125">
            <v>807246</v>
          </cell>
          <cell r="B5125" t="str">
            <v>#</v>
          </cell>
          <cell r="C5125" t="str">
            <v xml:space="preserve">سطح 4- آسيب شناسي تشريحي، بررسي ظاهري بافت و ريزبيني(ميكروسكوپي)شامل: لب، بيوپسي/رزكسيون گوه اي(وج) </v>
          </cell>
          <cell r="D5125">
            <v>8</v>
          </cell>
          <cell r="E5125">
            <v>6</v>
          </cell>
          <cell r="F5125">
            <v>2</v>
          </cell>
          <cell r="G5125">
            <v>0</v>
          </cell>
        </row>
        <row r="5126">
          <cell r="A5126">
            <v>807247</v>
          </cell>
          <cell r="B5126" t="str">
            <v>#</v>
          </cell>
          <cell r="C5126" t="str">
            <v xml:space="preserve">سطح 4- آسيب شناسي تشريحي، بررسي ظاهري بافت و ريزبيني(ميكروسكوپي)شامل: ريه، بيوپسي ترانس برونشيال </v>
          </cell>
          <cell r="D5126">
            <v>8</v>
          </cell>
          <cell r="E5126">
            <v>6</v>
          </cell>
          <cell r="F5126">
            <v>2</v>
          </cell>
          <cell r="G5126">
            <v>0</v>
          </cell>
        </row>
        <row r="5127">
          <cell r="A5127">
            <v>807248</v>
          </cell>
          <cell r="B5127" t="str">
            <v>#</v>
          </cell>
          <cell r="C5127" t="str">
            <v xml:space="preserve">سطح 4- آسيب شناسي تشريحي، بررسي ظاهري بافت و ريزبيني(ميكروسكوپي)شامل: مخاط بيني، بيوپسي </v>
          </cell>
          <cell r="D5127">
            <v>8</v>
          </cell>
          <cell r="E5127">
            <v>6</v>
          </cell>
          <cell r="F5127">
            <v>2</v>
          </cell>
          <cell r="G5127">
            <v>0</v>
          </cell>
        </row>
        <row r="5128">
          <cell r="A5128">
            <v>807249</v>
          </cell>
          <cell r="B5128" t="str">
            <v>#</v>
          </cell>
          <cell r="C5128" t="str">
            <v xml:space="preserve">سطح 4- آسيب شناسي تشريحي، بررسي ظاهري بافت و ريزبيني(ميكروسكوپي)شامل: نازوفارنكس/اوروفارنكس، بيوپسي </v>
          </cell>
          <cell r="D5128">
            <v>8</v>
          </cell>
          <cell r="E5128">
            <v>6</v>
          </cell>
          <cell r="F5128">
            <v>2</v>
          </cell>
          <cell r="G5128">
            <v>0</v>
          </cell>
        </row>
        <row r="5129">
          <cell r="A5129">
            <v>807250</v>
          </cell>
          <cell r="B5129" t="str">
            <v>#</v>
          </cell>
          <cell r="C5129" t="str">
            <v xml:space="preserve">سطح 4- آسيب شناسي تشريحي، بررسي ظاهري بافت و ريزبيني(ميكروسكوپي)شامل: ادنتوژنتیک / دنتال سیست </v>
          </cell>
          <cell r="D5129">
            <v>8</v>
          </cell>
          <cell r="E5129">
            <v>6</v>
          </cell>
          <cell r="F5129">
            <v>2</v>
          </cell>
          <cell r="G5129">
            <v>0</v>
          </cell>
        </row>
        <row r="5130">
          <cell r="A5130">
            <v>807251</v>
          </cell>
          <cell r="B5130" t="str">
            <v>#</v>
          </cell>
          <cell r="C5130" t="str">
            <v xml:space="preserve">سطح 4- آسيب شناسي تشريحي، بررسي ظاهري بافت و ريزبيني(ميكروسكوپي)شامل: امنتوم (چادرینه)، بیوبسی </v>
          </cell>
          <cell r="D5130">
            <v>8</v>
          </cell>
          <cell r="E5130">
            <v>6</v>
          </cell>
          <cell r="F5130">
            <v>2</v>
          </cell>
          <cell r="G5130">
            <v>0</v>
          </cell>
        </row>
        <row r="5131">
          <cell r="A5131">
            <v>807252</v>
          </cell>
          <cell r="B5131" t="str">
            <v>#</v>
          </cell>
          <cell r="C5131" t="str">
            <v xml:space="preserve">سطح 4- آسيب شناسي تشريحي، بررسي ظاهري بافت و ريزبيني(ميكروسكوپي)شامل: تخمدان همراه يا بدون لوله، غير نئوپلاستيك </v>
          </cell>
          <cell r="D5131">
            <v>8</v>
          </cell>
          <cell r="E5131">
            <v>6</v>
          </cell>
          <cell r="F5131">
            <v>2</v>
          </cell>
          <cell r="G5131">
            <v>0</v>
          </cell>
        </row>
        <row r="5132">
          <cell r="A5132">
            <v>807253</v>
          </cell>
          <cell r="B5132" t="str">
            <v>#</v>
          </cell>
          <cell r="C5132" t="str">
            <v xml:space="preserve">سطح 4- آسيب شناسي تشريحي، بررسي ظاهري بافت و ريزبيني(ميكروسكوپي)شامل: تخمدان، بيوپسي/رزكسيون گوه اي(وج) </v>
          </cell>
          <cell r="D5132">
            <v>8</v>
          </cell>
          <cell r="E5132">
            <v>6</v>
          </cell>
          <cell r="F5132">
            <v>2</v>
          </cell>
          <cell r="G5132">
            <v>0</v>
          </cell>
        </row>
        <row r="5133">
          <cell r="A5133">
            <v>807254</v>
          </cell>
          <cell r="B5133" t="str">
            <v>#</v>
          </cell>
          <cell r="C5133" t="str">
            <v xml:space="preserve">سطح 4- آسيب شناسي تشريحي، بررسي ظاهري بافت و ريزبيني(ميكروسكوپي)شامل: غده پاراتيروئيد </v>
          </cell>
          <cell r="D5133">
            <v>8</v>
          </cell>
          <cell r="E5133">
            <v>6</v>
          </cell>
          <cell r="F5133">
            <v>2</v>
          </cell>
          <cell r="G5133">
            <v>0</v>
          </cell>
        </row>
        <row r="5134">
          <cell r="A5134">
            <v>807255</v>
          </cell>
          <cell r="B5134" t="str">
            <v>#</v>
          </cell>
          <cell r="C5134" t="str">
            <v xml:space="preserve">سطح 4- آسيب شناسي تشريحي، بررسي ظاهري بافت و ريزبيني(ميكروسكوپي)شامل: پريتوان(صفاق)، بيوپسي </v>
          </cell>
          <cell r="D5134">
            <v>8</v>
          </cell>
          <cell r="E5134">
            <v>6</v>
          </cell>
          <cell r="F5134">
            <v>2</v>
          </cell>
          <cell r="G5134">
            <v>0</v>
          </cell>
        </row>
        <row r="5135">
          <cell r="A5135">
            <v>807256</v>
          </cell>
          <cell r="B5135" t="str">
            <v>#</v>
          </cell>
          <cell r="C5135" t="str">
            <v xml:space="preserve">سطح 4- آسيب شناسي تشريحي، بررسي ظاهري بافت و ريزبيني(ميكروسكوپي)شامل: تومور هيپوفيز </v>
          </cell>
          <cell r="D5135">
            <v>8</v>
          </cell>
          <cell r="E5135">
            <v>6</v>
          </cell>
          <cell r="F5135">
            <v>2</v>
          </cell>
          <cell r="G5135">
            <v>0</v>
          </cell>
        </row>
        <row r="5136">
          <cell r="A5136">
            <v>807257</v>
          </cell>
          <cell r="B5136" t="str">
            <v>#</v>
          </cell>
          <cell r="C5136" t="str">
            <v xml:space="preserve">سطح 4- آسيب شناسي تشريحي، بررسي ظاهري بافت و ريزبيني(ميكروسكوپي)شامل: پلور/پريكارد- بيوپسي/بافت </v>
          </cell>
          <cell r="D5136">
            <v>8</v>
          </cell>
          <cell r="E5136">
            <v>6</v>
          </cell>
          <cell r="F5136">
            <v>2</v>
          </cell>
          <cell r="G5136">
            <v>0</v>
          </cell>
        </row>
        <row r="5137">
          <cell r="A5137">
            <v>807258</v>
          </cell>
          <cell r="B5137" t="str">
            <v>#</v>
          </cell>
          <cell r="C5137" t="str">
            <v xml:space="preserve">سطح 4- آسيب شناسي تشريحي، بررسي ظاهري بافت و ريزبيني(ميكروسكوپي)شامل: پوليپ، سرويكال/آندومتريال </v>
          </cell>
          <cell r="D5137">
            <v>8</v>
          </cell>
          <cell r="E5137">
            <v>6</v>
          </cell>
          <cell r="F5137">
            <v>2</v>
          </cell>
          <cell r="G5137">
            <v>0</v>
          </cell>
        </row>
        <row r="5138">
          <cell r="A5138">
            <v>807259</v>
          </cell>
          <cell r="B5138" t="str">
            <v>#</v>
          </cell>
          <cell r="C5138" t="str">
            <v xml:space="preserve">سطح 4- آسيب شناسي تشريحي، بررسي ظاهري بافت و ريزبيني(ميكروسكوپي)شامل: پوليپ، معده/روده كوچك </v>
          </cell>
          <cell r="D5138">
            <v>8</v>
          </cell>
          <cell r="E5138">
            <v>6</v>
          </cell>
          <cell r="F5138">
            <v>2</v>
          </cell>
          <cell r="G5138">
            <v>0</v>
          </cell>
        </row>
        <row r="5139">
          <cell r="A5139">
            <v>807260</v>
          </cell>
          <cell r="B5139" t="str">
            <v>#</v>
          </cell>
          <cell r="C5139" t="str">
            <v xml:space="preserve">سطح 4- آسيب شناسي تشريحي، بررسي ظاهري بافت و ريزبيني(ميكروسكوپي)شامل: پروستات، بيوپسي سوزني </v>
          </cell>
          <cell r="D5139">
            <v>8</v>
          </cell>
          <cell r="E5139">
            <v>6</v>
          </cell>
          <cell r="F5139">
            <v>2</v>
          </cell>
          <cell r="G5139">
            <v>0</v>
          </cell>
        </row>
        <row r="5140">
          <cell r="A5140">
            <v>807261</v>
          </cell>
          <cell r="B5140" t="str">
            <v>#</v>
          </cell>
          <cell r="C5140" t="str">
            <v xml:space="preserve">سطح 4- آسيب شناسي تشريحي، بررسي ظاهري بافت و ريزبيني(ميكروسكوپي)شامل: پروستات، تي يوآر(TUR) </v>
          </cell>
          <cell r="D5140">
            <v>8</v>
          </cell>
          <cell r="E5140">
            <v>6</v>
          </cell>
          <cell r="F5140">
            <v>2</v>
          </cell>
          <cell r="G5140">
            <v>0</v>
          </cell>
        </row>
        <row r="5141">
          <cell r="A5141">
            <v>807262</v>
          </cell>
          <cell r="B5141" t="str">
            <v>#</v>
          </cell>
          <cell r="C5141" t="str">
            <v xml:space="preserve">سطح 4- آسيب شناسي تشريحي، بررسي ظاهري بافت و ريزبيني(ميكروسكوپي)شامل: غده بزاقي، بيوپسي </v>
          </cell>
          <cell r="D5141">
            <v>8</v>
          </cell>
          <cell r="E5141">
            <v>6</v>
          </cell>
          <cell r="F5141">
            <v>2</v>
          </cell>
          <cell r="G5141">
            <v>0</v>
          </cell>
        </row>
        <row r="5142">
          <cell r="A5142">
            <v>807263</v>
          </cell>
          <cell r="B5142" t="str">
            <v>#</v>
          </cell>
          <cell r="C5142" t="str">
            <v xml:space="preserve">سطح 4- آسيب شناسي تشريحي، بررسي ظاهري بافت و ريزبيني(ميكروسكوپي)شامل: سينوس، پارانازال بيوپسي </v>
          </cell>
          <cell r="D5142">
            <v>8</v>
          </cell>
          <cell r="E5142">
            <v>6</v>
          </cell>
          <cell r="F5142">
            <v>2</v>
          </cell>
          <cell r="G5142">
            <v>0</v>
          </cell>
        </row>
        <row r="5143">
          <cell r="A5143">
            <v>807264</v>
          </cell>
          <cell r="B5143" t="str">
            <v>#</v>
          </cell>
          <cell r="C5143" t="str">
            <v xml:space="preserve">سطح 4- آسيب شناسي تشريحي، بررسي ظاهري بافت و ريزبيني(ميكروسكوپي)شامل: روده كوچك، بيوپسي </v>
          </cell>
          <cell r="D5143">
            <v>8</v>
          </cell>
          <cell r="E5143">
            <v>6</v>
          </cell>
          <cell r="F5143">
            <v>2</v>
          </cell>
          <cell r="G5143">
            <v>0</v>
          </cell>
        </row>
        <row r="5144">
          <cell r="A5144">
            <v>807265</v>
          </cell>
          <cell r="B5144" t="str">
            <v>#</v>
          </cell>
          <cell r="C5144" t="str">
            <v xml:space="preserve">سطح 4- آسيب شناسي تشريحي، بررسي ظاهري بافت و ريزبيني(ميكروسكوپي)شامل: بافت نرم، به جز تومور/توده/ليپوم/دبريدمان </v>
          </cell>
          <cell r="D5144">
            <v>8</v>
          </cell>
          <cell r="E5144">
            <v>6</v>
          </cell>
          <cell r="F5144">
            <v>2</v>
          </cell>
          <cell r="G5144">
            <v>0</v>
          </cell>
        </row>
        <row r="5145">
          <cell r="A5145">
            <v>807266</v>
          </cell>
          <cell r="B5145" t="str">
            <v>#</v>
          </cell>
          <cell r="C5145" t="str">
            <v xml:space="preserve">سطح 4- آسيب شناسي تشريحي، بررسي ظاهري بافت و ريزبيني(ميكروسكوپي)شامل: طحال </v>
          </cell>
          <cell r="D5145">
            <v>8</v>
          </cell>
          <cell r="E5145">
            <v>6</v>
          </cell>
          <cell r="F5145">
            <v>2</v>
          </cell>
          <cell r="G5145">
            <v>0</v>
          </cell>
        </row>
        <row r="5146">
          <cell r="A5146">
            <v>807267</v>
          </cell>
          <cell r="B5146" t="str">
            <v>#</v>
          </cell>
          <cell r="C5146" t="str">
            <v xml:space="preserve">سطح 4- آسيب شناسي تشريحي، بررسي ظاهري بافت و ريزبيني(ميكروسكوپي)شامل: معده، بيوپسي </v>
          </cell>
          <cell r="D5146">
            <v>8</v>
          </cell>
          <cell r="E5146">
            <v>6</v>
          </cell>
          <cell r="F5146">
            <v>2</v>
          </cell>
          <cell r="G5146">
            <v>0</v>
          </cell>
        </row>
        <row r="5147">
          <cell r="A5147">
            <v>807268</v>
          </cell>
          <cell r="B5147" t="str">
            <v>#</v>
          </cell>
          <cell r="C5147" t="str">
            <v xml:space="preserve">سطح 4- آسيب شناسي تشريحي، بررسي ظاهري بافت و ريزبيني(ميكروسكوپي)شامل: سينوويوم </v>
          </cell>
          <cell r="D5147">
            <v>8</v>
          </cell>
          <cell r="E5147">
            <v>6</v>
          </cell>
          <cell r="F5147">
            <v>2</v>
          </cell>
          <cell r="G5147">
            <v>0</v>
          </cell>
        </row>
        <row r="5148">
          <cell r="A5148">
            <v>807269</v>
          </cell>
          <cell r="B5148" t="str">
            <v>#</v>
          </cell>
          <cell r="C5148" t="str">
            <v xml:space="preserve">سطح 4- آسيب شناسي تشريحي، بررسي ظاهري بافت و ريزبيني(ميكروسكوپي)شامل: بيضه، به جز تومور/ بيوپسي/اخته كردن(كاستراسيون) </v>
          </cell>
          <cell r="D5148">
            <v>8</v>
          </cell>
          <cell r="E5148">
            <v>6</v>
          </cell>
          <cell r="F5148">
            <v>2</v>
          </cell>
          <cell r="G5148">
            <v>0</v>
          </cell>
        </row>
        <row r="5149">
          <cell r="A5149">
            <v>807270</v>
          </cell>
          <cell r="B5149" t="str">
            <v>#</v>
          </cell>
          <cell r="C5149" t="str">
            <v xml:space="preserve">سطح 4- آسيب شناسي تشريحي، بررسي ظاهري بافت و ريزبيني(ميكروسكوپي)شامل: مجراي تيروگلوس/كيست شكاف برانكيال </v>
          </cell>
          <cell r="D5149">
            <v>8</v>
          </cell>
          <cell r="E5149">
            <v>6</v>
          </cell>
          <cell r="F5149">
            <v>2</v>
          </cell>
          <cell r="G5149">
            <v>0</v>
          </cell>
        </row>
        <row r="5150">
          <cell r="A5150">
            <v>807271</v>
          </cell>
          <cell r="B5150" t="str">
            <v>#</v>
          </cell>
          <cell r="C5150" t="str">
            <v xml:space="preserve">سطح 4- آسيب شناسي تشريحي، بررسي ظاهري بافت و ريزبيني(ميكروسكوپي)شامل: زبان، بيوپسي </v>
          </cell>
          <cell r="D5150">
            <v>8</v>
          </cell>
          <cell r="E5150">
            <v>6</v>
          </cell>
          <cell r="F5150">
            <v>2</v>
          </cell>
          <cell r="G5150">
            <v>0</v>
          </cell>
        </row>
        <row r="5151">
          <cell r="A5151">
            <v>807272</v>
          </cell>
          <cell r="B5151" t="str">
            <v>#</v>
          </cell>
          <cell r="C5151" t="str">
            <v xml:space="preserve">سطح 4- آسيب شناسي تشريحي، بررسي ظاهري بافت و ريزبيني(ميكروسكوپي)شامل: لوزه، بيوپسي </v>
          </cell>
          <cell r="D5151">
            <v>8</v>
          </cell>
          <cell r="E5151">
            <v>6</v>
          </cell>
          <cell r="F5151">
            <v>2</v>
          </cell>
          <cell r="G5151">
            <v>0</v>
          </cell>
        </row>
        <row r="5152">
          <cell r="A5152">
            <v>807273</v>
          </cell>
          <cell r="B5152" t="str">
            <v>#</v>
          </cell>
          <cell r="C5152" t="str">
            <v xml:space="preserve">سطح 4- آسيب شناسي تشريحي، بررسي ظاهري بافت و ريزبيني(ميكروسكوپي)شامل: ناي(تراشه)، بيوپسي </v>
          </cell>
          <cell r="D5152">
            <v>8</v>
          </cell>
          <cell r="E5152">
            <v>6</v>
          </cell>
          <cell r="F5152">
            <v>2</v>
          </cell>
          <cell r="G5152">
            <v>0</v>
          </cell>
        </row>
        <row r="5153">
          <cell r="A5153">
            <v>807274</v>
          </cell>
          <cell r="B5153" t="str">
            <v>#</v>
          </cell>
          <cell r="C5153" t="str">
            <v xml:space="preserve">سطح 4- آسيب شناسي تشريحي، بررسي ظاهري بافت و ريزبيني(ميكروسكوپي)شامل: حالب، بيوپسي </v>
          </cell>
          <cell r="D5153">
            <v>8</v>
          </cell>
          <cell r="E5153">
            <v>6</v>
          </cell>
          <cell r="F5153">
            <v>2</v>
          </cell>
          <cell r="G5153">
            <v>0</v>
          </cell>
        </row>
        <row r="5154">
          <cell r="A5154">
            <v>807275</v>
          </cell>
          <cell r="B5154" t="str">
            <v>#</v>
          </cell>
          <cell r="C5154" t="str">
            <v xml:space="preserve">سطح 4- آسيب شناسي تشريحي، بررسي ظاهري بافت و ريزبيني(ميكروسكوپي)شامل: اورترا(مجراي ادرار)، بيوپسي </v>
          </cell>
          <cell r="D5154">
            <v>8</v>
          </cell>
          <cell r="E5154">
            <v>6</v>
          </cell>
          <cell r="F5154">
            <v>2</v>
          </cell>
          <cell r="G5154">
            <v>0</v>
          </cell>
        </row>
        <row r="5155">
          <cell r="A5155">
            <v>807276</v>
          </cell>
          <cell r="B5155" t="str">
            <v>#</v>
          </cell>
          <cell r="C5155" t="str">
            <v xml:space="preserve">سطح 4- آسيب شناسي تشريحي، بررسي ظاهري بافت و ريزبيني(ميكروسكوپي)شامل: مثانه، بيوپسي </v>
          </cell>
          <cell r="D5155">
            <v>8</v>
          </cell>
          <cell r="E5155">
            <v>6</v>
          </cell>
          <cell r="F5155">
            <v>2</v>
          </cell>
          <cell r="G5155">
            <v>0</v>
          </cell>
        </row>
        <row r="5156">
          <cell r="A5156">
            <v>807277</v>
          </cell>
          <cell r="B5156" t="str">
            <v>#</v>
          </cell>
          <cell r="C5156" t="str">
            <v xml:space="preserve">سطح 4- آسيب شناسي تشريحي، بررسي ظاهري بافت و ريزبيني(ميكروسكوپي)شامل: واژن، بيوپسي </v>
          </cell>
          <cell r="D5156">
            <v>8</v>
          </cell>
          <cell r="E5156">
            <v>6</v>
          </cell>
          <cell r="F5156">
            <v>2</v>
          </cell>
          <cell r="G5156">
            <v>0</v>
          </cell>
        </row>
        <row r="5157">
          <cell r="A5157">
            <v>807278</v>
          </cell>
          <cell r="B5157" t="str">
            <v>#</v>
          </cell>
          <cell r="C5157" t="str">
            <v xml:space="preserve">سطح 4- آسيب شناسي تشريحي، بررسي ظاهري بافت و ريزبيني(ميكروسكوپي)شامل: وولوا/لابيا، بيوپسي </v>
          </cell>
          <cell r="D5157">
            <v>8</v>
          </cell>
          <cell r="E5157">
            <v>6</v>
          </cell>
          <cell r="F5157">
            <v>2</v>
          </cell>
          <cell r="G5157">
            <v>0</v>
          </cell>
        </row>
        <row r="5158">
          <cell r="A5158">
            <v>807279</v>
          </cell>
          <cell r="B5158" t="str">
            <v>#</v>
          </cell>
          <cell r="C5158" t="str">
            <v xml:space="preserve">سطح 4- آسيب شناسي تشريحي، بررسي ظاهري بافت و ريزبيني(ميكروسكوپي)شامل: چشم، انوكليشن </v>
          </cell>
          <cell r="D5158">
            <v>8</v>
          </cell>
          <cell r="E5158">
            <v>6</v>
          </cell>
          <cell r="F5158">
            <v>2</v>
          </cell>
          <cell r="G5158">
            <v>0</v>
          </cell>
        </row>
        <row r="5159">
          <cell r="A5159">
            <v>807280</v>
          </cell>
          <cell r="B5159" t="str">
            <v>#</v>
          </cell>
          <cell r="C5159" t="str">
            <v xml:space="preserve">سطح 4- آسيب شناسي تشريحي، بررسي ظاهري بافت و ريزبيني(ميكروسكوپي)شامل: ريه، بيوپسي گوه اي(وج) </v>
          </cell>
          <cell r="D5159">
            <v>8</v>
          </cell>
          <cell r="E5159">
            <v>6</v>
          </cell>
          <cell r="F5159">
            <v>2</v>
          </cell>
          <cell r="G5159">
            <v>0</v>
          </cell>
        </row>
        <row r="5160">
          <cell r="A5160">
            <v>807281</v>
          </cell>
          <cell r="B5160" t="str">
            <v>#</v>
          </cell>
          <cell r="C5160" t="str">
            <v xml:space="preserve">سطح 4- آسيب شناسي تشريحي، بررسي ظاهري بافت و ريزبيني(ميكروسكوپي)شامل: ميوكارد، بيوپسي </v>
          </cell>
          <cell r="D5160">
            <v>8</v>
          </cell>
          <cell r="E5160">
            <v>6</v>
          </cell>
          <cell r="F5160">
            <v>2</v>
          </cell>
          <cell r="G5160">
            <v>0</v>
          </cell>
        </row>
        <row r="5161">
          <cell r="A5161">
            <v>807282</v>
          </cell>
          <cell r="B5161" t="str">
            <v>#</v>
          </cell>
          <cell r="C5161" t="str">
            <v xml:space="preserve">سطح 4- آسيب شناسي تشريحي، بررسي ظاهري بافت و ريزبيني(ميكروسكوپي)شامل: تومور ادونتوژنيك </v>
          </cell>
          <cell r="D5161">
            <v>8</v>
          </cell>
          <cell r="E5161">
            <v>6</v>
          </cell>
          <cell r="F5161">
            <v>2</v>
          </cell>
          <cell r="G5161">
            <v>0</v>
          </cell>
        </row>
        <row r="5162">
          <cell r="A5162">
            <v>807283</v>
          </cell>
          <cell r="B5162" t="str">
            <v>#</v>
          </cell>
          <cell r="C5162" t="str">
            <v xml:space="preserve">سطح 4- آسيب شناسي تشريحي، بررسي ظاهري بافت و ريزبيني(ميكروسكوپي)شامل: تخمدان با يا بدون لوله، نئوپلاستيك </v>
          </cell>
          <cell r="D5162">
            <v>8</v>
          </cell>
          <cell r="E5162">
            <v>6</v>
          </cell>
          <cell r="F5162">
            <v>2</v>
          </cell>
          <cell r="G5162">
            <v>0</v>
          </cell>
        </row>
        <row r="5163">
          <cell r="A5163">
            <v>807284</v>
          </cell>
          <cell r="B5163" t="str">
            <v>#</v>
          </cell>
          <cell r="C5163" t="str">
            <v xml:space="preserve">سطح 4- آسيب شناسي تشريحي، بررسي ظاهري بافت و ريزبيني(ميكروسكوپي)شامل: پانكراس بيوپسي </v>
          </cell>
          <cell r="D5163">
            <v>8</v>
          </cell>
          <cell r="E5163">
            <v>6</v>
          </cell>
          <cell r="F5163">
            <v>2</v>
          </cell>
          <cell r="G5163">
            <v>0</v>
          </cell>
        </row>
        <row r="5164">
          <cell r="A5164">
            <v>807285</v>
          </cell>
          <cell r="B5164" t="str">
            <v>#</v>
          </cell>
          <cell r="C5164" t="str">
            <v xml:space="preserve">سطح 4- آسيب شناسي تشريحي، بررسي ظاهري بافت و ريزبيني(ميكروسكوپي)شامل: جفت، سه ماهه سوم </v>
          </cell>
          <cell r="D5164">
            <v>8</v>
          </cell>
          <cell r="E5164">
            <v>6</v>
          </cell>
          <cell r="F5164">
            <v>2</v>
          </cell>
          <cell r="G5164">
            <v>0</v>
          </cell>
        </row>
        <row r="5165">
          <cell r="A5165">
            <v>807286</v>
          </cell>
          <cell r="B5165" t="str">
            <v>#</v>
          </cell>
          <cell r="C5165" t="str">
            <v xml:space="preserve">سطح 4- آسيب شناسي تشريحي، بررسي ظاهري بافت و ريزبيني(ميكروسكوپي)شامل: پروستات، به جز رزكسيون راديكال </v>
          </cell>
          <cell r="D5165">
            <v>8</v>
          </cell>
          <cell r="E5165">
            <v>6</v>
          </cell>
          <cell r="F5165">
            <v>2</v>
          </cell>
          <cell r="G5165">
            <v>0</v>
          </cell>
        </row>
        <row r="5166">
          <cell r="A5166">
            <v>807287</v>
          </cell>
          <cell r="B5166" t="str">
            <v>#</v>
          </cell>
          <cell r="C5166" t="str">
            <v xml:space="preserve">سطح 4- آسيب شناسي تشريحي، بررسي ظاهري بافت و ريزبيني(ميكروسكوپي)شامل: غده بزاقي </v>
          </cell>
          <cell r="D5166">
            <v>8</v>
          </cell>
          <cell r="E5166">
            <v>6</v>
          </cell>
          <cell r="F5166">
            <v>2</v>
          </cell>
          <cell r="G5166">
            <v>0</v>
          </cell>
        </row>
        <row r="5167">
          <cell r="A5167">
            <v>807288</v>
          </cell>
          <cell r="B5167" t="str">
            <v>#</v>
          </cell>
          <cell r="C5167" t="str">
            <v xml:space="preserve">سطح 4- آسيب شناسي تشريحي، بررسي ظاهري بافت و ريزبيني(ميكروسكوپي)شامل: روده كوچك، رزكسيون، به جز تومور </v>
          </cell>
          <cell r="D5167">
            <v>8</v>
          </cell>
          <cell r="E5167">
            <v>6</v>
          </cell>
          <cell r="F5167">
            <v>2</v>
          </cell>
          <cell r="G5167">
            <v>0</v>
          </cell>
        </row>
        <row r="5168">
          <cell r="A5168">
            <v>807289</v>
          </cell>
          <cell r="B5168" t="str">
            <v>#</v>
          </cell>
          <cell r="C5168" t="str">
            <v xml:space="preserve">سطح 4- آسيب شناسي تشريحي، بررسي ظاهري بافت و ريزبيني(ميكروسكوپي)شامل: توده بافت نرم(به جز ليپوم)- بيوپسي / (اكسيژن) برداشتن ساده </v>
          </cell>
          <cell r="D5168">
            <v>8</v>
          </cell>
          <cell r="E5168">
            <v>6</v>
          </cell>
          <cell r="F5168">
            <v>2</v>
          </cell>
          <cell r="G5168">
            <v>0</v>
          </cell>
        </row>
        <row r="5169">
          <cell r="A5169">
            <v>807290</v>
          </cell>
          <cell r="B5169" t="str">
            <v>#</v>
          </cell>
          <cell r="C5169" t="str">
            <v xml:space="preserve">سطح 4- آسيب شناسي تشريحي، بررسي ظاهري بافت و ريزبيني(ميكروسكوپي)شامل: تيروئيد، توتال/لوب </v>
          </cell>
          <cell r="D5169">
            <v>8</v>
          </cell>
          <cell r="E5169">
            <v>6</v>
          </cell>
          <cell r="F5169">
            <v>2</v>
          </cell>
          <cell r="G5169">
            <v>0</v>
          </cell>
        </row>
        <row r="5170">
          <cell r="A5170">
            <v>807291</v>
          </cell>
          <cell r="B5170" t="str">
            <v>#</v>
          </cell>
          <cell r="C5170" t="str">
            <v xml:space="preserve">سطح 4- آسيب شناسي تشريحي، بررسي ظاهري بافت و ريزبيني(ميكروسكوپي)شامل: حالب، رزكسيون </v>
          </cell>
          <cell r="D5170">
            <v>8</v>
          </cell>
          <cell r="E5170">
            <v>6</v>
          </cell>
          <cell r="F5170">
            <v>2</v>
          </cell>
          <cell r="G5170">
            <v>0</v>
          </cell>
        </row>
        <row r="5171">
          <cell r="A5171">
            <v>807292</v>
          </cell>
          <cell r="B5171" t="str">
            <v>#</v>
          </cell>
          <cell r="C5171" t="str">
            <v xml:space="preserve">سطح 4- آسيب شناسي تشريحي، بررسي ظاهري بافت و ريزبيني(ميكروسكوپي)شامل: مثانه، تي.يو.آر (TUR) </v>
          </cell>
          <cell r="D5171">
            <v>8</v>
          </cell>
          <cell r="E5171">
            <v>6</v>
          </cell>
          <cell r="F5171">
            <v>2</v>
          </cell>
          <cell r="G5171">
            <v>0</v>
          </cell>
        </row>
        <row r="5172">
          <cell r="A5172">
            <v>807295</v>
          </cell>
          <cell r="B5172" t="str">
            <v>#</v>
          </cell>
          <cell r="C5172" t="str">
            <v>سطح 5-آسيب شناسي تشريحي، بررسي ظاهري بافت و ريزبيني (ميكروسكوپي) شامل: كليه، بيوپسي</v>
          </cell>
          <cell r="D5172">
            <v>10</v>
          </cell>
          <cell r="E5172">
            <v>7</v>
          </cell>
          <cell r="F5172">
            <v>3</v>
          </cell>
          <cell r="G5172">
            <v>0</v>
          </cell>
        </row>
        <row r="5173">
          <cell r="A5173">
            <v>807296</v>
          </cell>
          <cell r="B5173" t="str">
            <v>#</v>
          </cell>
          <cell r="C5173" t="str">
            <v xml:space="preserve">سطح 5-آسيب شناسي تشريحي، بررسي ظاهري بافت و ريزبيني (ميكروسكوپي) شامل: لنف نود، بيوپسي </v>
          </cell>
          <cell r="D5173">
            <v>10</v>
          </cell>
          <cell r="E5173">
            <v>7</v>
          </cell>
          <cell r="F5173">
            <v>3</v>
          </cell>
          <cell r="G5173">
            <v>0</v>
          </cell>
        </row>
        <row r="5174">
          <cell r="A5174">
            <v>807299</v>
          </cell>
          <cell r="B5174" t="str">
            <v>#</v>
          </cell>
          <cell r="C5174" t="str">
            <v xml:space="preserve">سطح 5-آسيب شناسي تشريحي، بررسي ظاهري بافت و ريزبيني (ميكروسكوپي) شامل: پوست </v>
          </cell>
          <cell r="D5174">
            <v>10</v>
          </cell>
          <cell r="E5174">
            <v>7</v>
          </cell>
          <cell r="F5174">
            <v>3</v>
          </cell>
          <cell r="G5174">
            <v>0</v>
          </cell>
        </row>
        <row r="5175">
          <cell r="A5175">
            <v>807300</v>
          </cell>
          <cell r="B5175" t="str">
            <v>#</v>
          </cell>
          <cell r="C5175" t="str">
            <v xml:space="preserve">سطح 5-آسيب شناسي تشريحي، بررسي ظاهري بافت و ريزبيني (ميكروسكوپي) شامل: استخوان، بيوپسي يا كورتاژ </v>
          </cell>
          <cell r="D5175">
            <v>10</v>
          </cell>
          <cell r="E5175">
            <v>7</v>
          </cell>
          <cell r="F5175">
            <v>3</v>
          </cell>
          <cell r="G5175">
            <v>0</v>
          </cell>
        </row>
        <row r="5176">
          <cell r="A5176">
            <v>807301</v>
          </cell>
          <cell r="B5176" t="str">
            <v>#</v>
          </cell>
          <cell r="C5176" t="str">
            <v xml:space="preserve">سطح 5-آسيب شناسي تشريحي، بررسي ظاهري بافت و ريزبيني (ميكروسكوپي) شامل: مغز، بيوپسي </v>
          </cell>
          <cell r="D5176">
            <v>10</v>
          </cell>
          <cell r="E5176">
            <v>7</v>
          </cell>
          <cell r="F5176">
            <v>3</v>
          </cell>
          <cell r="G5176">
            <v>0</v>
          </cell>
        </row>
        <row r="5177">
          <cell r="A5177">
            <v>807302</v>
          </cell>
          <cell r="B5177" t="str">
            <v>#</v>
          </cell>
          <cell r="C5177" t="str">
            <v xml:space="preserve">سطح 5-آسيب شناسي تشريحي، بررسي ظاهري بافت و ريزبيني (ميكروسكوپي) شامل: مغز/مننژ، رزكسيون تومور </v>
          </cell>
          <cell r="D5177">
            <v>10</v>
          </cell>
          <cell r="E5177">
            <v>7</v>
          </cell>
          <cell r="F5177">
            <v>3</v>
          </cell>
          <cell r="G5177">
            <v>0</v>
          </cell>
        </row>
        <row r="5178">
          <cell r="A5178">
            <v>807303</v>
          </cell>
          <cell r="B5178" t="str">
            <v>#</v>
          </cell>
          <cell r="C5178" t="str">
            <v xml:space="preserve">سطح 5-آسيب شناسي تشريحي، بررسي ظاهري بافت و ريزبيني (ميكروسكوپي) شامل: پستان، ماستكتومي-پارشيال/ساده </v>
          </cell>
          <cell r="D5178">
            <v>10</v>
          </cell>
          <cell r="E5178">
            <v>7</v>
          </cell>
          <cell r="F5178">
            <v>3</v>
          </cell>
          <cell r="G5178">
            <v>0</v>
          </cell>
        </row>
        <row r="5179">
          <cell r="A5179">
            <v>807304</v>
          </cell>
          <cell r="B5179" t="str">
            <v>#</v>
          </cell>
          <cell r="C5179" t="str">
            <v xml:space="preserve">سطح 5-آسيب شناسي تشريحي، بررسي ظاهري بافت و ريزبيني (ميكروسكوپي) شامل: سرويكس، كونيزاسيون(برداشتن مخاطي) </v>
          </cell>
          <cell r="D5179">
            <v>10</v>
          </cell>
          <cell r="E5179">
            <v>7</v>
          </cell>
          <cell r="F5179">
            <v>3</v>
          </cell>
          <cell r="G5179">
            <v>0</v>
          </cell>
        </row>
        <row r="5180">
          <cell r="A5180">
            <v>807305</v>
          </cell>
          <cell r="B5180" t="str">
            <v>#</v>
          </cell>
          <cell r="C5180" t="str">
            <v xml:space="preserve">سطح 5-آسيب شناسي تشريحي، بررسي ظاهري بافت و ريزبيني (ميكروسكوپي) شامل: انتهاها، آمپوتاسيون، غير تروماتيك </v>
          </cell>
          <cell r="D5180">
            <v>10</v>
          </cell>
          <cell r="E5180">
            <v>7</v>
          </cell>
          <cell r="F5180">
            <v>3</v>
          </cell>
          <cell r="G5180">
            <v>0</v>
          </cell>
        </row>
        <row r="5181">
          <cell r="A5181">
            <v>807306</v>
          </cell>
          <cell r="B5181" t="str">
            <v>#</v>
          </cell>
          <cell r="C5181" t="str">
            <v>سطح 5-آسيب شناسي تشريحي، بررسي ظاهري بافت و ريزبيني (ميكروسكوپي) شامل: كبد، بيوپسي-سوزني/گوه اي(وج)</v>
          </cell>
          <cell r="D5181">
            <v>10</v>
          </cell>
          <cell r="E5181">
            <v>7</v>
          </cell>
          <cell r="F5181">
            <v>3</v>
          </cell>
          <cell r="G5181">
            <v>0</v>
          </cell>
        </row>
        <row r="5182">
          <cell r="A5182">
            <v>807307</v>
          </cell>
          <cell r="B5182" t="str">
            <v>#</v>
          </cell>
          <cell r="C5182" t="str">
            <v>سطح5- آسيب شناسي تشريحي، بررسي ظاهري بافت و ريزبيني (ميكروسكوپي) شامل: مدیاستن، توده ای</v>
          </cell>
          <cell r="D5182">
            <v>10</v>
          </cell>
          <cell r="E5182">
            <v>7</v>
          </cell>
          <cell r="F5182">
            <v>3</v>
          </cell>
          <cell r="G5182">
            <v>0</v>
          </cell>
        </row>
        <row r="5183">
          <cell r="A5183">
            <v>807310</v>
          </cell>
          <cell r="B5183" t="str">
            <v>#</v>
          </cell>
          <cell r="C5183" t="str">
            <v xml:space="preserve">سطح6- آسيب شناسي تشريحي، بررسي ظاهري بافت و ريزبيني (ميكروسكوپي) شامل: آدرنال، رزكسيون </v>
          </cell>
          <cell r="D5183">
            <v>15</v>
          </cell>
          <cell r="E5183">
            <v>10</v>
          </cell>
          <cell r="F5183">
            <v>5</v>
          </cell>
          <cell r="G5183">
            <v>0</v>
          </cell>
        </row>
        <row r="5184">
          <cell r="A5184">
            <v>807312</v>
          </cell>
          <cell r="B5184" t="str">
            <v>#</v>
          </cell>
          <cell r="C5184" t="str">
            <v>سطح6- آسيب شناسي تشريحي، بررسي ظاهري بافت و ريزبيني (ميكروسكوپي) شامل: كليه، نفروكتومي توتال/پارشيال</v>
          </cell>
          <cell r="D5184">
            <v>15</v>
          </cell>
          <cell r="E5184">
            <v>10</v>
          </cell>
          <cell r="F5184">
            <v>5</v>
          </cell>
          <cell r="G5184">
            <v>0</v>
          </cell>
        </row>
        <row r="5185">
          <cell r="A5185">
            <v>807313</v>
          </cell>
          <cell r="B5185" t="str">
            <v>#</v>
          </cell>
          <cell r="C5185" t="str">
            <v xml:space="preserve">سطح6- آسيب شناسي تشريحي، بررسي ظاهري بافت و ريزبيني (ميكروسكوپي) شامل: حنجره، پارشيال/توتال رزكسيون </v>
          </cell>
          <cell r="D5185">
            <v>15</v>
          </cell>
          <cell r="E5185">
            <v>10</v>
          </cell>
          <cell r="F5185">
            <v>5</v>
          </cell>
          <cell r="G5185">
            <v>0</v>
          </cell>
        </row>
        <row r="5186">
          <cell r="A5186">
            <v>807314</v>
          </cell>
          <cell r="B5186" t="str">
            <v>#</v>
          </cell>
          <cell r="C5186" t="str">
            <v xml:space="preserve">سطح6- آسيب شناسي تشريحي، بررسي ظاهري بافت و ريزبيني (ميكروسكوپي) شامل: كبد، رزكسيون پارشيال </v>
          </cell>
          <cell r="D5186">
            <v>15</v>
          </cell>
          <cell r="E5186">
            <v>10</v>
          </cell>
          <cell r="F5186">
            <v>5</v>
          </cell>
          <cell r="G5186">
            <v>0</v>
          </cell>
        </row>
        <row r="5187">
          <cell r="A5187">
            <v>807315</v>
          </cell>
          <cell r="B5187" t="str">
            <v>#</v>
          </cell>
          <cell r="C5187" t="str">
            <v xml:space="preserve">سطح6- آسيب شناسي تشريحي، بررسي ظاهري بافت و ريزبيني (ميكروسكوپي) شامل: لنف نود، رزكسيون رژيونال </v>
          </cell>
          <cell r="D5187">
            <v>15</v>
          </cell>
          <cell r="E5187">
            <v>10</v>
          </cell>
          <cell r="F5187">
            <v>5</v>
          </cell>
          <cell r="G5187">
            <v>0</v>
          </cell>
        </row>
        <row r="5188">
          <cell r="A5188">
            <v>807317</v>
          </cell>
          <cell r="B5188" t="str">
            <v>#</v>
          </cell>
          <cell r="C5188" t="str">
            <v xml:space="preserve">سطح6- آسيب شناسي تشريحي، بررسي ظاهري بافت و ريزبيني (ميكروسكوپي) شامل: رزكسيون استخوان </v>
          </cell>
          <cell r="D5188">
            <v>15</v>
          </cell>
          <cell r="E5188">
            <v>10</v>
          </cell>
          <cell r="F5188">
            <v>5</v>
          </cell>
          <cell r="G5188">
            <v>0</v>
          </cell>
        </row>
        <row r="5189">
          <cell r="A5189">
            <v>807318</v>
          </cell>
          <cell r="B5189" t="str">
            <v>#</v>
          </cell>
          <cell r="C5189" t="str">
            <v xml:space="preserve">سطح6- آسيب شناسي تشريحي، بررسي ظاهري بافت و ريزبيني (ميكروسكوپي) شامل: پستان، ماستكتومي، به همراه عقده هاي لنفاوي ناحيه </v>
          </cell>
          <cell r="D5189">
            <v>15</v>
          </cell>
          <cell r="E5189">
            <v>10</v>
          </cell>
          <cell r="F5189">
            <v>5</v>
          </cell>
          <cell r="G5189">
            <v>0</v>
          </cell>
        </row>
        <row r="5190">
          <cell r="A5190">
            <v>807319</v>
          </cell>
          <cell r="B5190" t="str">
            <v>#</v>
          </cell>
          <cell r="C5190" t="str">
            <v xml:space="preserve">سطح6- آسيب شناسي تشريحي، بررسي ظاهري بافت و ريزبيني (ميكروسكوپي) شامل: كولون، رزكسيون سگمنتال به علت تومور </v>
          </cell>
          <cell r="D5190">
            <v>15</v>
          </cell>
          <cell r="E5190">
            <v>10</v>
          </cell>
          <cell r="F5190">
            <v>5</v>
          </cell>
          <cell r="G5190">
            <v>0</v>
          </cell>
        </row>
        <row r="5191">
          <cell r="A5191">
            <v>807320</v>
          </cell>
          <cell r="B5191" t="str">
            <v>#</v>
          </cell>
          <cell r="C5191" t="str">
            <v xml:space="preserve">سطح6- آسيب شناسي تشريحي، بررسي ظاهري بافت و ريزبيني (ميكروسكوپي) شامل: كولون، رزكسيون توتال </v>
          </cell>
          <cell r="D5191">
            <v>15</v>
          </cell>
          <cell r="E5191">
            <v>10</v>
          </cell>
          <cell r="F5191">
            <v>5</v>
          </cell>
          <cell r="G5191">
            <v>0</v>
          </cell>
        </row>
        <row r="5192">
          <cell r="A5192">
            <v>807321</v>
          </cell>
          <cell r="B5192" t="str">
            <v>#</v>
          </cell>
          <cell r="C5192" t="str">
            <v xml:space="preserve">سطح6- آسيب شناسي تشريحي، بررسي ظاهري بافت و ريزبيني (ميكروسكوپي) شامل: مري، رزكسيون پارشيال/توتال </v>
          </cell>
          <cell r="D5192">
            <v>15</v>
          </cell>
          <cell r="E5192">
            <v>10</v>
          </cell>
          <cell r="F5192">
            <v>5</v>
          </cell>
          <cell r="G5192">
            <v>0</v>
          </cell>
        </row>
        <row r="5193">
          <cell r="A5193">
            <v>807322</v>
          </cell>
          <cell r="B5193" t="str">
            <v>#</v>
          </cell>
          <cell r="C5193" t="str">
            <v xml:space="preserve">سطح6- آسيب شناسي تشريحي، بررسي ظاهري بافت و ريزبيني (ميكروسكوپي) شامل: اندامها، ديس آرتيكولاسيون </v>
          </cell>
          <cell r="D5193">
            <v>15</v>
          </cell>
          <cell r="E5193">
            <v>10</v>
          </cell>
          <cell r="F5193">
            <v>5</v>
          </cell>
          <cell r="G5193">
            <v>0</v>
          </cell>
        </row>
        <row r="5194">
          <cell r="A5194">
            <v>807323</v>
          </cell>
          <cell r="B5194" t="str">
            <v>#</v>
          </cell>
          <cell r="C5194" t="str">
            <v xml:space="preserve">سطح6- آسيب شناسي تشريحي، بررسي ظاهري بافت و ريزبيني (ميكروسكوپي) شامل: جنين، با ديسكسيون </v>
          </cell>
          <cell r="D5194">
            <v>15</v>
          </cell>
          <cell r="E5194">
            <v>10</v>
          </cell>
          <cell r="F5194">
            <v>5</v>
          </cell>
          <cell r="G5194">
            <v>0</v>
          </cell>
        </row>
        <row r="5195">
          <cell r="A5195">
            <v>807324</v>
          </cell>
          <cell r="B5195" t="str">
            <v>#</v>
          </cell>
          <cell r="C5195" t="str">
            <v xml:space="preserve">سطح6- آسيب شناسي تشريحي، بررسي ظاهري بافت و ريزبيني (ميكروسكوپي) شامل: حلق، رزكسيون پارشيال/توتال به همراه عقده هاي لنفاوي ناحيه </v>
          </cell>
          <cell r="D5195">
            <v>15</v>
          </cell>
          <cell r="E5195">
            <v>10</v>
          </cell>
          <cell r="F5195">
            <v>5</v>
          </cell>
          <cell r="G5195">
            <v>0</v>
          </cell>
        </row>
        <row r="5196">
          <cell r="A5196">
            <v>807325</v>
          </cell>
          <cell r="B5196" t="str">
            <v>#</v>
          </cell>
          <cell r="C5196" t="str">
            <v xml:space="preserve">سطح6- آسيب شناسي تشريحي، بررسي ظاهري بافت و ريزبيني (ميكروسكوپي) شامل: ريه، رزكسيون توتال/لوب/سگمنت </v>
          </cell>
          <cell r="D5196">
            <v>15</v>
          </cell>
          <cell r="E5196">
            <v>10</v>
          </cell>
          <cell r="F5196">
            <v>5</v>
          </cell>
          <cell r="G5196">
            <v>0</v>
          </cell>
        </row>
        <row r="5197">
          <cell r="A5197">
            <v>807326</v>
          </cell>
          <cell r="B5197" t="str">
            <v>#</v>
          </cell>
          <cell r="C5197" t="str">
            <v xml:space="preserve">سطح6- آسيب شناسي تشريحي، بررسي ظاهري بافت و ريزبيني (ميكروسكوپي) شامل: پانكراس، رزكسيون توتال/ساب توتال </v>
          </cell>
          <cell r="D5197">
            <v>15</v>
          </cell>
          <cell r="E5197">
            <v>10</v>
          </cell>
          <cell r="F5197">
            <v>5</v>
          </cell>
          <cell r="G5197">
            <v>0</v>
          </cell>
        </row>
        <row r="5198">
          <cell r="A5198">
            <v>807327</v>
          </cell>
          <cell r="B5198" t="str">
            <v>#</v>
          </cell>
          <cell r="C5198" t="str">
            <v xml:space="preserve">سطح6- آسيب شناسي تشريحي، بررسي ظاهري بافت و ريزبيني (ميكروسكوپي) شامل: پروستات، رزكسيون راديكال </v>
          </cell>
          <cell r="D5198">
            <v>15</v>
          </cell>
          <cell r="E5198">
            <v>10</v>
          </cell>
          <cell r="F5198">
            <v>5</v>
          </cell>
          <cell r="G5198">
            <v>0</v>
          </cell>
        </row>
        <row r="5199">
          <cell r="A5199">
            <v>807328</v>
          </cell>
          <cell r="B5199" t="str">
            <v>#</v>
          </cell>
          <cell r="C5199" t="str">
            <v xml:space="preserve">سطح6- آسيب شناسي تشريحي، بررسي ظاهري بافت و ريزبيني (ميكروسكوپي) شامل: روده باريك، رزكسيون به علت تومور </v>
          </cell>
          <cell r="D5199">
            <v>15</v>
          </cell>
          <cell r="E5199">
            <v>10</v>
          </cell>
          <cell r="F5199">
            <v>5</v>
          </cell>
          <cell r="G5199">
            <v>0</v>
          </cell>
        </row>
        <row r="5200">
          <cell r="A5200">
            <v>807329</v>
          </cell>
          <cell r="B5200" t="str">
            <v>#</v>
          </cell>
          <cell r="C5200" t="str">
            <v xml:space="preserve">سطح6- آسيب شناسي تشريحي، بررسي ظاهري بافت و ريزبيني (ميكروسكوپي) شامل: تومور بافت نرم، رزكسيون به علت تومور </v>
          </cell>
          <cell r="D5200">
            <v>15</v>
          </cell>
          <cell r="E5200">
            <v>10</v>
          </cell>
          <cell r="F5200">
            <v>5</v>
          </cell>
          <cell r="G5200">
            <v>0</v>
          </cell>
        </row>
        <row r="5201">
          <cell r="A5201">
            <v>807330</v>
          </cell>
          <cell r="B5201" t="str">
            <v>#</v>
          </cell>
          <cell r="C5201" t="str">
            <v xml:space="preserve">سطح6- آسيب شناسي تشريحي، بررسي ظاهري بافت و ريزبيني (ميكروسكوپي) شامل: معده، رزكسيون ساب توتال </v>
          </cell>
          <cell r="D5201">
            <v>15</v>
          </cell>
          <cell r="E5201">
            <v>10</v>
          </cell>
          <cell r="F5201">
            <v>5</v>
          </cell>
          <cell r="G5201">
            <v>0</v>
          </cell>
        </row>
        <row r="5202">
          <cell r="A5202">
            <v>807331</v>
          </cell>
          <cell r="B5202" t="str">
            <v>#</v>
          </cell>
          <cell r="C5202" t="str">
            <v xml:space="preserve">سطح6- آسيب شناسي تشريحي، بررسي ظاهري بافت و ريزبيني (ميكروسكوپي) شامل: بيضه، تومور </v>
          </cell>
          <cell r="D5202">
            <v>15</v>
          </cell>
          <cell r="E5202">
            <v>10</v>
          </cell>
          <cell r="F5202">
            <v>5</v>
          </cell>
          <cell r="G5202">
            <v>0</v>
          </cell>
        </row>
        <row r="5203">
          <cell r="A5203">
            <v>807332</v>
          </cell>
          <cell r="B5203" t="str">
            <v>#</v>
          </cell>
          <cell r="C5203" t="str">
            <v xml:space="preserve">سطح6- آسيب شناسي تشريحي، بررسي ظاهري بافت و ريزبيني (ميكروسكوپي) شامل: زبان/لوزه- رزكسيون به علت تومور </v>
          </cell>
          <cell r="D5203">
            <v>15</v>
          </cell>
          <cell r="E5203">
            <v>10</v>
          </cell>
          <cell r="F5203">
            <v>5</v>
          </cell>
          <cell r="G5203">
            <v>0</v>
          </cell>
        </row>
        <row r="5204">
          <cell r="A5204">
            <v>807333</v>
          </cell>
          <cell r="B5204" t="str">
            <v>#</v>
          </cell>
          <cell r="C5204" t="str">
            <v xml:space="preserve">سطح6- آسيب شناسي تشريحي، بررسي ظاهري بافت و ريزبيني (ميكروسكوپي) شامل: مثانه، رزكسيون پارشيال/توتال </v>
          </cell>
          <cell r="D5204">
            <v>15</v>
          </cell>
          <cell r="E5204">
            <v>10</v>
          </cell>
          <cell r="F5204">
            <v>5</v>
          </cell>
          <cell r="G5204">
            <v>0</v>
          </cell>
        </row>
        <row r="5205">
          <cell r="A5205">
            <v>807334</v>
          </cell>
          <cell r="B5205" t="str">
            <v>#</v>
          </cell>
          <cell r="C5205" t="str">
            <v>سطح 6- آسيب شناسي تشريحي، بررسي ظاهري بافت و ريزبيني (ميكروسكوپي) شامل: رحم، با يا بدون لوله و تخمدانها</v>
          </cell>
          <cell r="D5205">
            <v>15</v>
          </cell>
          <cell r="E5205">
            <v>10</v>
          </cell>
          <cell r="F5205">
            <v>5</v>
          </cell>
          <cell r="G5205">
            <v>0</v>
          </cell>
        </row>
        <row r="5206">
          <cell r="A5206">
            <v>807335</v>
          </cell>
          <cell r="B5206" t="str">
            <v>#</v>
          </cell>
          <cell r="C5206" t="str">
            <v xml:space="preserve">سطح6- آسيب شناسي تشريحي، بررسي ظاهري بافت و ريزبيني (ميكروسكوپي) شامل: وولوا، رزكسيون توتال/ساب توتال </v>
          </cell>
          <cell r="D5206">
            <v>15</v>
          </cell>
          <cell r="E5206">
            <v>10</v>
          </cell>
          <cell r="F5206">
            <v>5</v>
          </cell>
          <cell r="G5206">
            <v>0</v>
          </cell>
        </row>
        <row r="5207">
          <cell r="A5207">
            <v>807339</v>
          </cell>
          <cell r="B5207" t="str">
            <v>#</v>
          </cell>
          <cell r="C5207" t="str">
            <v>سطح 6-آسيب شناسي تشريحي، بررسي ظاهري بافت و ريزبيني (ميكروسكوپي) شامل: عضله، بيوپسي</v>
          </cell>
          <cell r="D5207">
            <v>15</v>
          </cell>
          <cell r="E5207">
            <v>10</v>
          </cell>
          <cell r="F5207">
            <v>5</v>
          </cell>
          <cell r="G5207">
            <v>0</v>
          </cell>
        </row>
        <row r="5208">
          <cell r="A5208">
            <v>807341</v>
          </cell>
          <cell r="B5208" t="str">
            <v>#</v>
          </cell>
          <cell r="C5208" t="str">
            <v>سطح 6-آسيب شناسي تشريحي، بررسي ظاهري بافت و ريزبيني (ميكروسكوپي) شامل: عصب، بيوپسي تشخيص مديكال</v>
          </cell>
          <cell r="D5208">
            <v>15</v>
          </cell>
          <cell r="E5208">
            <v>10</v>
          </cell>
          <cell r="F5208">
            <v>5</v>
          </cell>
          <cell r="G5208">
            <v>0</v>
          </cell>
        </row>
        <row r="5209">
          <cell r="A5209">
            <v>809005</v>
          </cell>
          <cell r="C5209" t="str">
            <v>این کد در ویرایش های 1 تا 3 حذف شده و قابل گزارش محاسبه و اخذ نمی‌باشد</v>
          </cell>
        </row>
        <row r="5210">
          <cell r="A5210">
            <v>809010</v>
          </cell>
          <cell r="C5210" t="str">
            <v>این کد در ویرایش های 1 تا 3 حذف شده و قابل گزارش محاسبه و اخذ نمی‌باشد</v>
          </cell>
        </row>
        <row r="5211">
          <cell r="A5211">
            <v>809015</v>
          </cell>
          <cell r="B5211" t="str">
            <v>#*</v>
          </cell>
          <cell r="C5211" t="str">
            <v xml:space="preserve">تشخيص تخمک از مايع فوليکولي </v>
          </cell>
          <cell r="D5211">
            <v>6</v>
          </cell>
          <cell r="E5211">
            <v>3</v>
          </cell>
          <cell r="F5211">
            <v>3</v>
          </cell>
          <cell r="G5211">
            <v>0</v>
          </cell>
        </row>
        <row r="5212">
          <cell r="A5212">
            <v>809020</v>
          </cell>
          <cell r="B5212" t="str">
            <v>#*</v>
          </cell>
          <cell r="C5212" t="str">
            <v xml:space="preserve">آماده سازي جنين براي انتقال با هر روش </v>
          </cell>
          <cell r="D5212">
            <v>5</v>
          </cell>
          <cell r="E5212">
            <v>2.5</v>
          </cell>
          <cell r="F5212">
            <v>2.5</v>
          </cell>
          <cell r="G5212">
            <v>0</v>
          </cell>
        </row>
        <row r="5213">
          <cell r="A5213">
            <v>809025</v>
          </cell>
          <cell r="B5213" t="str">
            <v>#*</v>
          </cell>
          <cell r="C5213" t="str">
            <v xml:space="preserve">تشخيص اسپرم از آسپيراسيون اپيديديم </v>
          </cell>
          <cell r="D5213">
            <v>4.5</v>
          </cell>
          <cell r="E5213">
            <v>1.5</v>
          </cell>
          <cell r="F5213">
            <v>3</v>
          </cell>
          <cell r="G5213">
            <v>0</v>
          </cell>
        </row>
        <row r="5214">
          <cell r="A5214">
            <v>809030</v>
          </cell>
          <cell r="B5214" t="str">
            <v>#*</v>
          </cell>
          <cell r="C5214" t="str">
            <v xml:space="preserve">انجماد جنين و تخمک تا سه جنين </v>
          </cell>
          <cell r="D5214">
            <v>15</v>
          </cell>
          <cell r="E5214">
            <v>7</v>
          </cell>
          <cell r="F5214">
            <v>8</v>
          </cell>
          <cell r="G5214">
            <v>0</v>
          </cell>
        </row>
        <row r="5215">
          <cell r="A5215">
            <v>809035</v>
          </cell>
          <cell r="B5215" t="str">
            <v>#*</v>
          </cell>
          <cell r="C5215" t="str">
            <v xml:space="preserve">انجماد جنين و تخمک بيش از سه جنين </v>
          </cell>
          <cell r="D5215">
            <v>25</v>
          </cell>
          <cell r="E5215">
            <v>10</v>
          </cell>
          <cell r="F5215">
            <v>15</v>
          </cell>
          <cell r="G5215">
            <v>0</v>
          </cell>
        </row>
        <row r="5216">
          <cell r="A5216">
            <v>809040</v>
          </cell>
          <cell r="B5216" t="str">
            <v>#*</v>
          </cell>
          <cell r="C5216" t="str">
            <v xml:space="preserve">انجماد اسپرم </v>
          </cell>
          <cell r="D5216">
            <v>7</v>
          </cell>
          <cell r="E5216">
            <v>3</v>
          </cell>
          <cell r="F5216">
            <v>4</v>
          </cell>
          <cell r="G5216">
            <v>0</v>
          </cell>
        </row>
        <row r="5217">
          <cell r="A5217">
            <v>809045</v>
          </cell>
          <cell r="B5217" t="str">
            <v>#*</v>
          </cell>
          <cell r="C5217" t="str">
            <v xml:space="preserve">آماده سازي اسپرم با روش ساده </v>
          </cell>
          <cell r="D5217">
            <v>5</v>
          </cell>
          <cell r="E5217">
            <v>1.5</v>
          </cell>
          <cell r="F5217">
            <v>3.5</v>
          </cell>
          <cell r="G5217">
            <v>0</v>
          </cell>
        </row>
        <row r="5218">
          <cell r="A5218">
            <v>809050</v>
          </cell>
          <cell r="B5218" t="str">
            <v>#*</v>
          </cell>
          <cell r="C5218" t="str">
            <v xml:space="preserve">آماده سازي اسپرم با روش کمپلکس (گرادينت) </v>
          </cell>
          <cell r="D5218">
            <v>7</v>
          </cell>
          <cell r="E5218">
            <v>3</v>
          </cell>
          <cell r="F5218">
            <v>4</v>
          </cell>
          <cell r="G5218">
            <v>0</v>
          </cell>
        </row>
        <row r="5219">
          <cell r="A5219">
            <v>809055</v>
          </cell>
          <cell r="B5219" t="str">
            <v>#*</v>
          </cell>
          <cell r="C5219" t="str">
            <v xml:space="preserve">تشخيص اسپرم از بافت بيضه (تازه و منجمد) </v>
          </cell>
          <cell r="D5219">
            <v>8</v>
          </cell>
          <cell r="E5219">
            <v>3</v>
          </cell>
          <cell r="F5219">
            <v>5</v>
          </cell>
          <cell r="G5219">
            <v>0</v>
          </cell>
        </row>
        <row r="5220">
          <cell r="A5220">
            <v>809060</v>
          </cell>
          <cell r="B5220" t="str">
            <v>#*</v>
          </cell>
          <cell r="C5220" t="str">
            <v xml:space="preserve">کشت تخمک و جنين </v>
          </cell>
          <cell r="D5220">
            <v>6</v>
          </cell>
          <cell r="E5220">
            <v>2.5</v>
          </cell>
          <cell r="F5220">
            <v>3.5</v>
          </cell>
          <cell r="G5220">
            <v>0</v>
          </cell>
        </row>
        <row r="5221">
          <cell r="A5221">
            <v>809061</v>
          </cell>
          <cell r="B5221" t="str">
            <v>#*</v>
          </cell>
          <cell r="C5221" t="str">
            <v xml:space="preserve">کشت IVM (In Vitro Maturation) </v>
          </cell>
          <cell r="D5221">
            <v>4</v>
          </cell>
          <cell r="E5221">
            <v>2</v>
          </cell>
          <cell r="F5221">
            <v>2</v>
          </cell>
          <cell r="G5221">
            <v>0</v>
          </cell>
        </row>
        <row r="5222">
          <cell r="A5222">
            <v>809062</v>
          </cell>
          <cell r="B5222" t="str">
            <v>#*</v>
          </cell>
          <cell r="C5222" t="str">
            <v xml:space="preserve">هچينگ جنين </v>
          </cell>
          <cell r="D5222">
            <v>3</v>
          </cell>
          <cell r="E5222">
            <v>1.5</v>
          </cell>
          <cell r="F5222">
            <v>1.5</v>
          </cell>
          <cell r="G5222">
            <v>0</v>
          </cell>
        </row>
        <row r="5223">
          <cell r="A5223">
            <v>809063</v>
          </cell>
          <cell r="B5223" t="str">
            <v>#*</v>
          </cell>
          <cell r="C5223" t="str">
            <v xml:space="preserve">Co-Culture تخمک يا جنين </v>
          </cell>
          <cell r="D5223">
            <v>7</v>
          </cell>
          <cell r="E5223">
            <v>3</v>
          </cell>
          <cell r="F5223">
            <v>4</v>
          </cell>
          <cell r="G5223">
            <v>0</v>
          </cell>
        </row>
        <row r="5224">
          <cell r="A5224">
            <v>809065</v>
          </cell>
          <cell r="B5224" t="str">
            <v>#*</v>
          </cell>
          <cell r="C5224" t="str">
            <v xml:space="preserve">بررسي حرکت و موتيليتي اسپرم در هيالورونيک اسيد </v>
          </cell>
          <cell r="D5224">
            <v>1.5</v>
          </cell>
          <cell r="E5224">
            <v>0.75</v>
          </cell>
          <cell r="F5224">
            <v>0.75</v>
          </cell>
          <cell r="G5224">
            <v>0</v>
          </cell>
        </row>
        <row r="5225">
          <cell r="A5225">
            <v>809070</v>
          </cell>
          <cell r="B5225" t="str">
            <v>#*</v>
          </cell>
          <cell r="C5225" t="str">
            <v xml:space="preserve">آناليز اسپرم با روش کروگي </v>
          </cell>
          <cell r="D5225">
            <v>1.5</v>
          </cell>
          <cell r="E5225">
            <v>0.75</v>
          </cell>
          <cell r="F5225">
            <v>0.75</v>
          </cell>
          <cell r="G5225">
            <v>0</v>
          </cell>
        </row>
        <row r="5226">
          <cell r="A5226">
            <v>809075</v>
          </cell>
          <cell r="B5226" t="str">
            <v>#*</v>
          </cell>
          <cell r="C5226" t="str">
            <v xml:space="preserve">آناليز اسپرم حاصل از RE </v>
          </cell>
          <cell r="D5226">
            <v>1.5</v>
          </cell>
          <cell r="E5226">
            <v>0.75</v>
          </cell>
          <cell r="F5226">
            <v>0.75</v>
          </cell>
          <cell r="G5226">
            <v>0</v>
          </cell>
        </row>
        <row r="5227">
          <cell r="A5227">
            <v>809080</v>
          </cell>
          <cell r="B5227" t="str">
            <v>#*</v>
          </cell>
          <cell r="C5227" t="str">
            <v xml:space="preserve">انجماد بافت بيضه </v>
          </cell>
          <cell r="D5227">
            <v>14</v>
          </cell>
          <cell r="E5227">
            <v>6</v>
          </cell>
          <cell r="F5227">
            <v>8</v>
          </cell>
          <cell r="G5227">
            <v>0</v>
          </cell>
        </row>
        <row r="5228">
          <cell r="A5228">
            <v>809085</v>
          </cell>
          <cell r="B5228" t="str">
            <v>#*</v>
          </cell>
          <cell r="C5228" t="str">
            <v xml:space="preserve">ذخيره سازي جنين براي يکسال </v>
          </cell>
          <cell r="D5228">
            <v>4</v>
          </cell>
          <cell r="E5228">
            <v>1</v>
          </cell>
          <cell r="F5228">
            <v>3</v>
          </cell>
          <cell r="G5228">
            <v>0</v>
          </cell>
        </row>
        <row r="5229">
          <cell r="A5229">
            <v>809090</v>
          </cell>
          <cell r="B5229" t="str">
            <v>#*</v>
          </cell>
          <cell r="C5229" t="str">
            <v xml:space="preserve">ذخيره سازي اسپرم و SEX به مدت يکسال </v>
          </cell>
          <cell r="D5229">
            <v>4</v>
          </cell>
          <cell r="E5229">
            <v>1</v>
          </cell>
          <cell r="F5229">
            <v>3</v>
          </cell>
          <cell r="G5229">
            <v>0</v>
          </cell>
        </row>
        <row r="5230">
          <cell r="A5230">
            <v>809095</v>
          </cell>
          <cell r="B5230" t="str">
            <v>#*</v>
          </cell>
          <cell r="C5230" t="str">
            <v xml:space="preserve">ذخيره سازي بافت توليد مثلي (بيضه و تخمدان) </v>
          </cell>
          <cell r="D5230">
            <v>4</v>
          </cell>
          <cell r="E5230">
            <v>1</v>
          </cell>
          <cell r="F5230">
            <v>3</v>
          </cell>
          <cell r="G5230">
            <v>0</v>
          </cell>
        </row>
        <row r="5231">
          <cell r="A5231">
            <v>809100</v>
          </cell>
          <cell r="B5231" t="str">
            <v>#*</v>
          </cell>
          <cell r="C5231" t="str">
            <v xml:space="preserve">ذخيره سازي تخمک براي يکسال </v>
          </cell>
          <cell r="D5231">
            <v>4</v>
          </cell>
          <cell r="E5231">
            <v>1</v>
          </cell>
          <cell r="F5231">
            <v>3</v>
          </cell>
          <cell r="G5231">
            <v>0</v>
          </cell>
        </row>
        <row r="5232">
          <cell r="A5232">
            <v>809105</v>
          </cell>
          <cell r="B5232" t="str">
            <v>#*</v>
          </cell>
          <cell r="C5232" t="str">
            <v xml:space="preserve">ذوب جنين </v>
          </cell>
          <cell r="D5232">
            <v>15</v>
          </cell>
          <cell r="E5232">
            <v>5</v>
          </cell>
          <cell r="F5232">
            <v>10</v>
          </cell>
          <cell r="G5232">
            <v>0</v>
          </cell>
        </row>
        <row r="5233">
          <cell r="A5233">
            <v>809110</v>
          </cell>
          <cell r="B5233" t="str">
            <v>#*</v>
          </cell>
          <cell r="C5233" t="str">
            <v xml:space="preserve">ذوب اسپرم و يا مايع مني </v>
          </cell>
          <cell r="D5233">
            <v>8</v>
          </cell>
          <cell r="E5233">
            <v>2</v>
          </cell>
          <cell r="F5233">
            <v>6</v>
          </cell>
          <cell r="G5233">
            <v>0</v>
          </cell>
        </row>
        <row r="5234">
          <cell r="A5234">
            <v>809115</v>
          </cell>
          <cell r="B5234" t="str">
            <v>#*</v>
          </cell>
          <cell r="C5234" t="str">
            <v xml:space="preserve">ذوب بافت بيضه و تخمدان </v>
          </cell>
          <cell r="D5234">
            <v>20</v>
          </cell>
          <cell r="E5234">
            <v>7</v>
          </cell>
          <cell r="F5234">
            <v>13</v>
          </cell>
          <cell r="G5234">
            <v>0</v>
          </cell>
        </row>
        <row r="5235">
          <cell r="A5235">
            <v>809120</v>
          </cell>
          <cell r="B5235" t="str">
            <v>#*</v>
          </cell>
          <cell r="C5235" t="str">
            <v xml:space="preserve">ذوب بافت بيضه يا اسپرم </v>
          </cell>
          <cell r="D5235">
            <v>10</v>
          </cell>
          <cell r="E5235">
            <v>3</v>
          </cell>
          <cell r="F5235">
            <v>7</v>
          </cell>
          <cell r="G5235">
            <v>0</v>
          </cell>
        </row>
        <row r="5236">
          <cell r="A5236">
            <v>809125</v>
          </cell>
          <cell r="B5236" t="str">
            <v>#*</v>
          </cell>
          <cell r="C5236" t="str">
            <v xml:space="preserve">ذوب تخمک </v>
          </cell>
          <cell r="D5236">
            <v>15</v>
          </cell>
          <cell r="E5236">
            <v>6</v>
          </cell>
          <cell r="F5236">
            <v>9</v>
          </cell>
          <cell r="G5236">
            <v>0</v>
          </cell>
        </row>
        <row r="5237">
          <cell r="A5237">
            <v>809130</v>
          </cell>
          <cell r="B5237" t="str">
            <v>#*</v>
          </cell>
          <cell r="C5237" t="str">
            <v xml:space="preserve">انجماد بافت تخمدان </v>
          </cell>
          <cell r="D5237">
            <v>45</v>
          </cell>
          <cell r="E5237">
            <v>25</v>
          </cell>
          <cell r="F5237">
            <v>20</v>
          </cell>
          <cell r="G5237">
            <v>0</v>
          </cell>
        </row>
        <row r="5238">
          <cell r="A5238">
            <v>809196</v>
          </cell>
          <cell r="B5238" t="str">
            <v>#*</v>
          </cell>
          <cell r="C5238" t="str">
            <v xml:space="preserve">پروسه ميکروانجکشن تخمک براي هر بيمار </v>
          </cell>
          <cell r="D5238">
            <v>7</v>
          </cell>
          <cell r="E5238">
            <v>3</v>
          </cell>
          <cell r="F5238">
            <v>4</v>
          </cell>
          <cell r="G5238">
            <v>0</v>
          </cell>
        </row>
        <row r="5239">
          <cell r="A5239">
            <v>809197</v>
          </cell>
          <cell r="B5239" t="str">
            <v>#*</v>
          </cell>
          <cell r="C5239" t="str">
            <v xml:space="preserve">پروسه تلقيح آزمايشگاهي و باروري تخمک براي هر بيمار </v>
          </cell>
          <cell r="D5239">
            <v>5</v>
          </cell>
          <cell r="E5239">
            <v>2.5</v>
          </cell>
          <cell r="F5239">
            <v>2.5</v>
          </cell>
          <cell r="G5239">
            <v>0</v>
          </cell>
        </row>
        <row r="5240">
          <cell r="A5240">
            <v>809198</v>
          </cell>
          <cell r="B5240" t="str">
            <v>#*</v>
          </cell>
          <cell r="C5240" t="str">
            <v xml:space="preserve">تشخيص اسپرم از بافت بيضه به روش ميکروسکوپي (Micro TESE) </v>
          </cell>
          <cell r="D5240">
            <v>3</v>
          </cell>
          <cell r="E5240">
            <v>1.5</v>
          </cell>
          <cell r="F5240">
            <v>1.5</v>
          </cell>
          <cell r="G5240">
            <v>0</v>
          </cell>
        </row>
        <row r="5241">
          <cell r="A5241">
            <v>810000</v>
          </cell>
          <cell r="B5241" t="str">
            <v>#*</v>
          </cell>
          <cell r="C5241" t="str">
            <v xml:space="preserve">بررسی فاکتور V، لیدن به تنهایی </v>
          </cell>
          <cell r="D5241">
            <v>8</v>
          </cell>
          <cell r="E5241">
            <v>3</v>
          </cell>
          <cell r="F5241">
            <v>5</v>
          </cell>
          <cell r="G5241">
            <v>0</v>
          </cell>
        </row>
        <row r="5242">
          <cell r="A5242">
            <v>810002</v>
          </cell>
          <cell r="B5242" t="str">
            <v>#*</v>
          </cell>
          <cell r="C5242" t="str">
            <v xml:space="preserve">بررسی فاکتور2 (Prothrombin G20210A) به تنهایی </v>
          </cell>
          <cell r="D5242">
            <v>8</v>
          </cell>
          <cell r="E5242">
            <v>3</v>
          </cell>
          <cell r="F5242">
            <v>5</v>
          </cell>
          <cell r="G5242">
            <v>0</v>
          </cell>
        </row>
        <row r="5243">
          <cell r="A5243">
            <v>810004</v>
          </cell>
          <cell r="B5243" t="str">
            <v>#*</v>
          </cell>
          <cell r="C5243" t="str">
            <v xml:space="preserve">بررسی یک تغییر تک بازی که در فارماکوژنومیکس نقش دارد به تنهایی </v>
          </cell>
          <cell r="D5243">
            <v>8</v>
          </cell>
          <cell r="E5243">
            <v>3</v>
          </cell>
          <cell r="F5243">
            <v>5</v>
          </cell>
          <cell r="G5243">
            <v>0</v>
          </cell>
        </row>
        <row r="5244">
          <cell r="A5244">
            <v>810006</v>
          </cell>
          <cell r="B5244" t="str">
            <v>#*</v>
          </cell>
          <cell r="C5244" t="str">
            <v xml:space="preserve">نقص آلفا 1 – آنتی تریپسین </v>
          </cell>
          <cell r="D5244">
            <v>8</v>
          </cell>
          <cell r="E5244">
            <v>3</v>
          </cell>
          <cell r="F5244">
            <v>5</v>
          </cell>
          <cell r="G5244">
            <v>0</v>
          </cell>
        </row>
        <row r="5245">
          <cell r="A5245">
            <v>810008</v>
          </cell>
          <cell r="B5245" t="str">
            <v>#*</v>
          </cell>
          <cell r="C5245" t="str">
            <v xml:space="preserve">بررسی یک واریانت تک نوکلئوتیدی به تنهایی در یک نفر </v>
          </cell>
          <cell r="D5245">
            <v>8</v>
          </cell>
          <cell r="E5245">
            <v>3</v>
          </cell>
          <cell r="F5245">
            <v>5</v>
          </cell>
          <cell r="G5245">
            <v>0</v>
          </cell>
        </row>
        <row r="5246">
          <cell r="A5246">
            <v>810020</v>
          </cell>
          <cell r="B5246" t="str">
            <v>#</v>
          </cell>
          <cell r="C5246" t="str">
            <v xml:space="preserve">بررسی یک موتاسیون سوماتیک در نمونه های سرطانی (مواردی همانند JAK2، BRAF و ...)(بررسی فقط یک موتاسیون به تنهایی) </v>
          </cell>
          <cell r="D5246">
            <v>11</v>
          </cell>
          <cell r="E5246">
            <v>4</v>
          </cell>
          <cell r="F5246">
            <v>7</v>
          </cell>
          <cell r="G5246">
            <v>0</v>
          </cell>
        </row>
        <row r="5247">
          <cell r="A5247">
            <v>810022</v>
          </cell>
          <cell r="B5247" t="str">
            <v>#*</v>
          </cell>
          <cell r="C5247" t="str">
            <v xml:space="preserve">بررسی پانل پلی مورفیسم های مرتبط با ترومبوفیلی شامل (بررسی فاکتور V، فاکتور II، MTHFR C677T، MTFR A1298C، PAI-1 و .... تا سقف ده موتاسیون در یک پانل) </v>
          </cell>
          <cell r="D5247">
            <v>20</v>
          </cell>
          <cell r="E5247">
            <v>7</v>
          </cell>
          <cell r="F5247">
            <v>13</v>
          </cell>
          <cell r="G5247">
            <v>0</v>
          </cell>
        </row>
        <row r="5248">
          <cell r="A5248">
            <v>810024</v>
          </cell>
          <cell r="B5248" t="str">
            <v>#</v>
          </cell>
          <cell r="C5248" t="str">
            <v xml:space="preserve">بررسی موتاسیون های شایع ژن MEFV در بیماری FMF </v>
          </cell>
          <cell r="D5248">
            <v>30</v>
          </cell>
          <cell r="E5248">
            <v>9</v>
          </cell>
          <cell r="F5248">
            <v>21</v>
          </cell>
          <cell r="G5248">
            <v>0</v>
          </cell>
        </row>
        <row r="5249">
          <cell r="A5249">
            <v>810026</v>
          </cell>
          <cell r="B5249" t="str">
            <v>#</v>
          </cell>
          <cell r="C5249" t="str">
            <v xml:space="preserve">بررسی موتاسیون های شایع هموکروماتوز ارثی (HFE) </v>
          </cell>
          <cell r="D5249">
            <v>11</v>
          </cell>
          <cell r="E5249">
            <v>4</v>
          </cell>
          <cell r="F5249">
            <v>7</v>
          </cell>
          <cell r="G5249">
            <v>0</v>
          </cell>
        </row>
        <row r="5250">
          <cell r="A5250">
            <v>810028</v>
          </cell>
          <cell r="B5250" t="str">
            <v>#</v>
          </cell>
          <cell r="C5250" t="str">
            <v>بررسی حذف نواحی AZF در کروموزوم Y (صرفا براساس استانداردهای ابلاغی وزارت بهداشت درمان و آموزش پزشکی قابل محاسبه و گزارش می‌باشد)</v>
          </cell>
          <cell r="D5250">
            <v>30</v>
          </cell>
          <cell r="E5250">
            <v>9</v>
          </cell>
          <cell r="F5250">
            <v>21</v>
          </cell>
          <cell r="G5250">
            <v>0</v>
          </cell>
        </row>
        <row r="5251">
          <cell r="A5251">
            <v>810030</v>
          </cell>
          <cell r="B5251" t="str">
            <v>#*</v>
          </cell>
          <cell r="C5251" t="str">
            <v xml:space="preserve">بررسی حضور یا عدم حضور ژن SRY(فقط در مورد مشکلات ابهام جنسی) </v>
          </cell>
          <cell r="D5251">
            <v>8</v>
          </cell>
          <cell r="E5251">
            <v>3</v>
          </cell>
          <cell r="F5251">
            <v>5</v>
          </cell>
          <cell r="G5251">
            <v>0</v>
          </cell>
        </row>
        <row r="5252">
          <cell r="A5252">
            <v>810032</v>
          </cell>
          <cell r="B5252" t="str">
            <v>#*</v>
          </cell>
          <cell r="C5252" t="str">
            <v xml:space="preserve">بررسی سایر پانل های دارای 2 تا 10 واریانت برای یک نفر به تنهایی بر اساس لیست آزمایشگاه مرجع سلامت </v>
          </cell>
          <cell r="D5252">
            <v>20</v>
          </cell>
          <cell r="E5252">
            <v>7</v>
          </cell>
          <cell r="F5252">
            <v>13</v>
          </cell>
          <cell r="G5252">
            <v>0</v>
          </cell>
        </row>
        <row r="5253">
          <cell r="A5253">
            <v>810034</v>
          </cell>
          <cell r="B5253" t="str">
            <v>#*</v>
          </cell>
          <cell r="C5253" t="str">
            <v xml:space="preserve">بررسی یک واریانت متیله در یک نفر به تنهایی </v>
          </cell>
          <cell r="D5253">
            <v>25</v>
          </cell>
          <cell r="E5253">
            <v>7</v>
          </cell>
          <cell r="F5253">
            <v>18</v>
          </cell>
          <cell r="G5253">
            <v>0</v>
          </cell>
        </row>
        <row r="5254">
          <cell r="A5254">
            <v>810036</v>
          </cell>
          <cell r="B5254" t="str">
            <v>#*</v>
          </cell>
          <cell r="C5254" t="str">
            <v xml:space="preserve">بررسی یک واریانت سوماتیک در یک نفر به تنهایی </v>
          </cell>
          <cell r="D5254">
            <v>25</v>
          </cell>
          <cell r="E5254">
            <v>7</v>
          </cell>
          <cell r="F5254">
            <v>18</v>
          </cell>
          <cell r="G5254">
            <v>0</v>
          </cell>
        </row>
        <row r="5255">
          <cell r="A5255">
            <v>810050</v>
          </cell>
          <cell r="B5255" t="str">
            <v>#*</v>
          </cell>
          <cell r="C5255" t="str">
            <v xml:space="preserve">بررسی موتاسیون های چندگانه سوماتیک ژن های دخیل در سرطان (بجز NRAS، KRAS، EGFR) </v>
          </cell>
          <cell r="D5255">
            <v>16</v>
          </cell>
          <cell r="E5255">
            <v>5</v>
          </cell>
          <cell r="F5255">
            <v>11</v>
          </cell>
          <cell r="G5255">
            <v>0</v>
          </cell>
        </row>
        <row r="5256">
          <cell r="A5256">
            <v>810052</v>
          </cell>
          <cell r="B5256" t="str">
            <v>#</v>
          </cell>
          <cell r="C5256" t="str">
            <v xml:space="preserve">بررسی موتاسیون های KRAS </v>
          </cell>
          <cell r="D5256">
            <v>16</v>
          </cell>
          <cell r="E5256">
            <v>5</v>
          </cell>
          <cell r="F5256">
            <v>11</v>
          </cell>
          <cell r="G5256">
            <v>0</v>
          </cell>
        </row>
        <row r="5257">
          <cell r="A5257">
            <v>810054</v>
          </cell>
          <cell r="B5257" t="str">
            <v>#</v>
          </cell>
          <cell r="C5257" t="str">
            <v xml:space="preserve">بررسی موتاسیون های NRAS </v>
          </cell>
          <cell r="D5257">
            <v>16</v>
          </cell>
          <cell r="E5257">
            <v>5</v>
          </cell>
          <cell r="F5257">
            <v>11</v>
          </cell>
          <cell r="G5257">
            <v>0</v>
          </cell>
        </row>
        <row r="5258">
          <cell r="A5258">
            <v>810056</v>
          </cell>
          <cell r="B5258" t="str">
            <v>#</v>
          </cell>
          <cell r="C5258" t="str">
            <v xml:space="preserve">بررسی موتاسیون های ALK </v>
          </cell>
          <cell r="D5258">
            <v>16</v>
          </cell>
          <cell r="E5258">
            <v>5</v>
          </cell>
          <cell r="F5258">
            <v>11</v>
          </cell>
          <cell r="G5258">
            <v>0</v>
          </cell>
        </row>
        <row r="5259">
          <cell r="A5259">
            <v>810058</v>
          </cell>
          <cell r="B5259" t="str">
            <v>#</v>
          </cell>
          <cell r="C5259" t="str">
            <v xml:space="preserve">بررسی موتاسیون های EGFR </v>
          </cell>
          <cell r="D5259">
            <v>20</v>
          </cell>
          <cell r="E5259">
            <v>7</v>
          </cell>
          <cell r="F5259">
            <v>13</v>
          </cell>
          <cell r="G5259">
            <v>0</v>
          </cell>
        </row>
        <row r="5260">
          <cell r="A5260">
            <v>810060</v>
          </cell>
          <cell r="B5260" t="str">
            <v>#*</v>
          </cell>
          <cell r="C5260" t="str">
            <v xml:space="preserve">بررسی موتاسیون با روش کمی (مطابق فهرست مورد تایید آزمایشگاه مرجع سلامت قابل محاسبه و پرداخت می‌باشد) </v>
          </cell>
          <cell r="D5260">
            <v>40</v>
          </cell>
          <cell r="E5260">
            <v>14</v>
          </cell>
          <cell r="F5260">
            <v>26</v>
          </cell>
          <cell r="G5260">
            <v>0</v>
          </cell>
        </row>
        <row r="5261">
          <cell r="A5261">
            <v>810062</v>
          </cell>
          <cell r="B5261" t="str">
            <v>#</v>
          </cell>
          <cell r="C5261" t="str">
            <v xml:space="preserve">بررسی ترانسلوکاسیون در سرطان های خون </v>
          </cell>
          <cell r="D5261">
            <v>19</v>
          </cell>
          <cell r="E5261">
            <v>7</v>
          </cell>
          <cell r="F5261">
            <v>12</v>
          </cell>
          <cell r="G5261">
            <v>0</v>
          </cell>
        </row>
        <row r="5262">
          <cell r="A5262">
            <v>810064</v>
          </cell>
          <cell r="B5262" t="str">
            <v>#*</v>
          </cell>
          <cell r="C5262" t="str">
            <v xml:space="preserve">سایر موارد گروه سه </v>
          </cell>
          <cell r="D5262">
            <v>16</v>
          </cell>
          <cell r="E5262">
            <v>5</v>
          </cell>
          <cell r="F5262">
            <v>11</v>
          </cell>
          <cell r="G5262">
            <v>0</v>
          </cell>
        </row>
        <row r="5263">
          <cell r="A5263">
            <v>810080</v>
          </cell>
          <cell r="B5263" t="str">
            <v>#</v>
          </cell>
          <cell r="C5263" t="str">
            <v xml:space="preserve">بررسی سیکل سل مرحله اول برای پدر به همراه فرزند </v>
          </cell>
          <cell r="D5263">
            <v>20</v>
          </cell>
          <cell r="E5263">
            <v>7</v>
          </cell>
          <cell r="F5263">
            <v>13</v>
          </cell>
          <cell r="G5263">
            <v>0</v>
          </cell>
        </row>
        <row r="5264">
          <cell r="A5264">
            <v>810082</v>
          </cell>
          <cell r="B5264" t="str">
            <v>#</v>
          </cell>
          <cell r="C5264" t="str">
            <v xml:space="preserve">بررسی سیکل سل مرحله اول برای مادر به همراه فرزند </v>
          </cell>
          <cell r="D5264">
            <v>20</v>
          </cell>
          <cell r="E5264">
            <v>7</v>
          </cell>
          <cell r="F5264">
            <v>13</v>
          </cell>
          <cell r="G5264">
            <v>0</v>
          </cell>
        </row>
        <row r="5265">
          <cell r="A5265">
            <v>810084</v>
          </cell>
          <cell r="B5265" t="str">
            <v>#*</v>
          </cell>
          <cell r="C5265" t="str">
            <v xml:space="preserve">بررسی آکندروپلازی </v>
          </cell>
          <cell r="D5265">
            <v>40</v>
          </cell>
          <cell r="E5265">
            <v>14</v>
          </cell>
          <cell r="F5265">
            <v>26</v>
          </cell>
          <cell r="G5265">
            <v>0</v>
          </cell>
        </row>
        <row r="5266">
          <cell r="A5266">
            <v>810086</v>
          </cell>
          <cell r="B5266" t="str">
            <v>#*</v>
          </cell>
          <cell r="C5266" t="str">
            <v xml:space="preserve">جهش شناخته شده قبلی در خانواده موسوم به Known familial mutation برای کلیه بیماریها (زمانی که قبلا موتاسیون مسبب بیماری در سایر اعضا و نزدیکان یک خانواده شناسایی شده باشد) </v>
          </cell>
          <cell r="D5266">
            <v>50</v>
          </cell>
          <cell r="E5266">
            <v>18</v>
          </cell>
          <cell r="F5266">
            <v>32</v>
          </cell>
          <cell r="G5266">
            <v>0</v>
          </cell>
        </row>
        <row r="5267">
          <cell r="A5267">
            <v>810088</v>
          </cell>
          <cell r="B5267" t="str">
            <v>#*</v>
          </cell>
          <cell r="C5267" t="str">
            <v xml:space="preserve">سایر موارد گروه چهار </v>
          </cell>
          <cell r="D5267">
            <v>50</v>
          </cell>
          <cell r="E5267">
            <v>18</v>
          </cell>
          <cell r="F5267">
            <v>32</v>
          </cell>
          <cell r="G5267">
            <v>0</v>
          </cell>
        </row>
        <row r="5268">
          <cell r="A5268">
            <v>810100</v>
          </cell>
          <cell r="B5268" t="str">
            <v>#</v>
          </cell>
          <cell r="C5268" t="str">
            <v>بررسی موتاسیون تکرار های سه نوکلئوتیدی در بیماری آتاکسی فردریش</v>
          </cell>
          <cell r="D5268">
            <v>55</v>
          </cell>
          <cell r="E5268">
            <v>25</v>
          </cell>
          <cell r="F5268">
            <v>30</v>
          </cell>
          <cell r="G5268">
            <v>0</v>
          </cell>
        </row>
        <row r="5269">
          <cell r="A5269">
            <v>810102</v>
          </cell>
          <cell r="B5269" t="str">
            <v>#</v>
          </cell>
          <cell r="C5269" t="str">
            <v xml:space="preserve">بررسی موتاسیون تکرار های سه نوکلئوتیدی در بیماری دیستروفی میوتونیک </v>
          </cell>
          <cell r="D5269">
            <v>55</v>
          </cell>
          <cell r="E5269">
            <v>25</v>
          </cell>
          <cell r="F5269">
            <v>30</v>
          </cell>
          <cell r="G5269">
            <v>0</v>
          </cell>
        </row>
        <row r="5270">
          <cell r="A5270">
            <v>810104</v>
          </cell>
          <cell r="B5270" t="str">
            <v>#</v>
          </cell>
          <cell r="C5270" t="str">
            <v xml:space="preserve">بررسی موتاسیون تکرار های سه نوکلئوتیدی در بیماری هانتینگتون </v>
          </cell>
          <cell r="D5270">
            <v>55</v>
          </cell>
          <cell r="E5270">
            <v>25</v>
          </cell>
          <cell r="F5270">
            <v>30</v>
          </cell>
          <cell r="G5270">
            <v>0</v>
          </cell>
        </row>
        <row r="5271">
          <cell r="A5271">
            <v>810106</v>
          </cell>
          <cell r="B5271" t="str">
            <v>#</v>
          </cell>
          <cell r="C5271" t="str">
            <v xml:space="preserve">بررسی موتاسیون تکرار های سه نوکلئوتیدی در بیماری فراژایل X </v>
          </cell>
          <cell r="D5271">
            <v>65</v>
          </cell>
          <cell r="E5271">
            <v>25</v>
          </cell>
          <cell r="F5271">
            <v>40</v>
          </cell>
          <cell r="G5271">
            <v>0</v>
          </cell>
        </row>
        <row r="5272">
          <cell r="A5272">
            <v>810108</v>
          </cell>
          <cell r="B5272" t="str">
            <v>#</v>
          </cell>
          <cell r="C5272" t="str">
            <v xml:space="preserve">بررسی موتاسیون تکرار های سه نوکلئوتیدی در انواع SCA </v>
          </cell>
          <cell r="D5272">
            <v>55</v>
          </cell>
          <cell r="E5272">
            <v>25</v>
          </cell>
          <cell r="F5272">
            <v>30</v>
          </cell>
          <cell r="G5272">
            <v>0</v>
          </cell>
        </row>
        <row r="5273">
          <cell r="A5273">
            <v>810110</v>
          </cell>
          <cell r="B5273" t="str">
            <v>#*</v>
          </cell>
          <cell r="C5273" t="str">
            <v xml:space="preserve">بررسی موتاسیون های کمپلکس ولی شناخته شده همانند مواردی که واژگونی یا حذف های خاص و بزرگ دارند </v>
          </cell>
          <cell r="D5273">
            <v>65</v>
          </cell>
          <cell r="E5273">
            <v>22</v>
          </cell>
          <cell r="F5273">
            <v>43</v>
          </cell>
          <cell r="G5273">
            <v>0</v>
          </cell>
        </row>
        <row r="5274">
          <cell r="A5274">
            <v>810112</v>
          </cell>
          <cell r="B5274" t="str">
            <v>#</v>
          </cell>
          <cell r="C5274" t="str">
            <v xml:space="preserve">بررسی Inversion22 در هموفیلی A </v>
          </cell>
          <cell r="D5274">
            <v>75</v>
          </cell>
          <cell r="E5274">
            <v>23</v>
          </cell>
          <cell r="F5274">
            <v>52</v>
          </cell>
          <cell r="G5274">
            <v>0</v>
          </cell>
        </row>
        <row r="5275">
          <cell r="A5275">
            <v>810114</v>
          </cell>
          <cell r="B5275" t="str">
            <v>#</v>
          </cell>
          <cell r="C5275" t="str">
            <v xml:space="preserve">بتا تالاسمی (فقط بررسی جهش های شایع) پدر به همراه فرزند </v>
          </cell>
          <cell r="D5275">
            <v>37.5</v>
          </cell>
          <cell r="E5275">
            <v>11.5</v>
          </cell>
          <cell r="F5275">
            <v>26</v>
          </cell>
          <cell r="G5275">
            <v>0</v>
          </cell>
        </row>
        <row r="5276">
          <cell r="A5276">
            <v>810116</v>
          </cell>
          <cell r="B5276" t="str">
            <v>#</v>
          </cell>
          <cell r="C5276" t="str">
            <v xml:space="preserve">بتا تالاسمی (فقط بررسی جهش های شایع) مادر به همراه فرزند </v>
          </cell>
          <cell r="D5276">
            <v>37.5</v>
          </cell>
          <cell r="E5276">
            <v>11.5</v>
          </cell>
          <cell r="F5276">
            <v>26</v>
          </cell>
          <cell r="G5276">
            <v>0</v>
          </cell>
        </row>
        <row r="5277">
          <cell r="A5277">
            <v>810118</v>
          </cell>
          <cell r="B5277" t="str">
            <v>#</v>
          </cell>
          <cell r="C5277" t="str">
            <v xml:space="preserve">پی کی یو (فقط بررسی جهش های شایع) پدر به همراه فرزند </v>
          </cell>
          <cell r="D5277">
            <v>37.5</v>
          </cell>
          <cell r="E5277">
            <v>11.5</v>
          </cell>
          <cell r="F5277">
            <v>26</v>
          </cell>
          <cell r="G5277">
            <v>0</v>
          </cell>
        </row>
        <row r="5278">
          <cell r="A5278">
            <v>810120</v>
          </cell>
          <cell r="B5278" t="str">
            <v>#</v>
          </cell>
          <cell r="C5278" t="str">
            <v xml:space="preserve">پی کی یو (فقط بررسی جهش های شایع) مادر به همراه فرزند </v>
          </cell>
          <cell r="D5278">
            <v>37.5</v>
          </cell>
          <cell r="E5278">
            <v>11.5</v>
          </cell>
          <cell r="F5278">
            <v>26</v>
          </cell>
          <cell r="G5278">
            <v>0</v>
          </cell>
        </row>
        <row r="5279">
          <cell r="A5279">
            <v>810122</v>
          </cell>
          <cell r="B5279" t="str">
            <v>#</v>
          </cell>
          <cell r="C5279" t="str">
            <v xml:space="preserve">الفا تالاسمی (فقط بررسی حذف های شایع) پدر به همراه فرزند </v>
          </cell>
          <cell r="D5279">
            <v>37.5</v>
          </cell>
          <cell r="E5279">
            <v>11.5</v>
          </cell>
          <cell r="F5279">
            <v>26</v>
          </cell>
          <cell r="G5279">
            <v>0</v>
          </cell>
        </row>
        <row r="5280">
          <cell r="A5280">
            <v>810124</v>
          </cell>
          <cell r="B5280" t="str">
            <v>#</v>
          </cell>
          <cell r="C5280" t="str">
            <v xml:space="preserve">الفا تالاسمی (فقط بررسی حذف های شایع) مادر به همراه فرزند </v>
          </cell>
          <cell r="D5280">
            <v>37.5</v>
          </cell>
          <cell r="E5280">
            <v>11.5</v>
          </cell>
          <cell r="F5280">
            <v>26</v>
          </cell>
          <cell r="G5280">
            <v>0</v>
          </cell>
        </row>
        <row r="5281">
          <cell r="A5281">
            <v>810126</v>
          </cell>
          <cell r="B5281" t="str">
            <v>#*</v>
          </cell>
          <cell r="C5281" t="str">
            <v xml:space="preserve">فیبروز کیستیک یا CF (فقط بررسی جهش های شایع) پدر به همراه فرزند </v>
          </cell>
          <cell r="D5281">
            <v>37.5</v>
          </cell>
          <cell r="E5281">
            <v>11.5</v>
          </cell>
          <cell r="F5281">
            <v>26</v>
          </cell>
          <cell r="G5281">
            <v>0</v>
          </cell>
        </row>
        <row r="5282">
          <cell r="A5282">
            <v>810128</v>
          </cell>
          <cell r="B5282" t="str">
            <v>#*</v>
          </cell>
          <cell r="C5282" t="str">
            <v xml:space="preserve">فیبروز کیستیک یا CF (فقط بررسی جهش های شایع) مادر به همراه فرزند </v>
          </cell>
          <cell r="D5282">
            <v>37.5</v>
          </cell>
          <cell r="E5282">
            <v>11.5</v>
          </cell>
          <cell r="F5282">
            <v>26</v>
          </cell>
          <cell r="G5282">
            <v>0</v>
          </cell>
        </row>
        <row r="5283">
          <cell r="A5283">
            <v>810130</v>
          </cell>
          <cell r="B5283" t="str">
            <v>#*</v>
          </cell>
          <cell r="C5283" t="str">
            <v xml:space="preserve">سایر موارد گروه 5 </v>
          </cell>
          <cell r="D5283">
            <v>75</v>
          </cell>
          <cell r="E5283">
            <v>23</v>
          </cell>
          <cell r="F5283">
            <v>52</v>
          </cell>
          <cell r="G5283">
            <v>0</v>
          </cell>
        </row>
        <row r="5284">
          <cell r="A5284">
            <v>810140</v>
          </cell>
          <cell r="B5284" t="str">
            <v>#*</v>
          </cell>
          <cell r="C5284" t="str">
            <v xml:space="preserve">بررسی کانکسین 26 در ناشنوایی مرحله اول برای پدر به همراه فرزند </v>
          </cell>
          <cell r="D5284">
            <v>25</v>
          </cell>
          <cell r="E5284">
            <v>9</v>
          </cell>
          <cell r="F5284">
            <v>16</v>
          </cell>
          <cell r="G5284">
            <v>0</v>
          </cell>
        </row>
        <row r="5285">
          <cell r="A5285">
            <v>810142</v>
          </cell>
          <cell r="B5285" t="str">
            <v>#*</v>
          </cell>
          <cell r="C5285" t="str">
            <v xml:space="preserve">بررسی کانکسین 26 در ناشنوایی مرحله اول برای مادر به همراه فرزند </v>
          </cell>
          <cell r="D5285">
            <v>25</v>
          </cell>
          <cell r="E5285">
            <v>9</v>
          </cell>
          <cell r="F5285">
            <v>16</v>
          </cell>
          <cell r="G5285">
            <v>0</v>
          </cell>
        </row>
        <row r="5286">
          <cell r="A5286">
            <v>810144</v>
          </cell>
          <cell r="B5286" t="str">
            <v>#*</v>
          </cell>
          <cell r="C5286" t="str">
            <v xml:space="preserve">سایر موارد گروه 6 </v>
          </cell>
          <cell r="D5286">
            <v>50</v>
          </cell>
          <cell r="E5286">
            <v>18</v>
          </cell>
          <cell r="F5286">
            <v>32</v>
          </cell>
          <cell r="G5286">
            <v>0</v>
          </cell>
        </row>
        <row r="5287">
          <cell r="A5287">
            <v>810150</v>
          </cell>
          <cell r="B5287" t="str">
            <v>#</v>
          </cell>
          <cell r="C5287" t="str">
            <v xml:space="preserve">بررسی مرحله اول تالاسمی بتا برای پدر به همراه فرزند </v>
          </cell>
          <cell r="D5287">
            <v>38</v>
          </cell>
          <cell r="E5287">
            <v>12</v>
          </cell>
          <cell r="F5287">
            <v>26</v>
          </cell>
          <cell r="G5287">
            <v>0</v>
          </cell>
        </row>
        <row r="5288">
          <cell r="A5288">
            <v>810152</v>
          </cell>
          <cell r="B5288" t="str">
            <v>#</v>
          </cell>
          <cell r="C5288" t="str">
            <v xml:space="preserve">بررسی مرحله اول تالاسمی بتا برای مادر به همراه فرزند </v>
          </cell>
          <cell r="D5288">
            <v>38</v>
          </cell>
          <cell r="E5288">
            <v>12</v>
          </cell>
          <cell r="F5288">
            <v>26</v>
          </cell>
          <cell r="G5288">
            <v>0</v>
          </cell>
        </row>
        <row r="5289">
          <cell r="A5289">
            <v>810154</v>
          </cell>
          <cell r="B5289" t="str">
            <v>#</v>
          </cell>
          <cell r="C5289" t="str">
            <v xml:space="preserve">بررسی مرحله اول تالاسمی آلفا برای پدر به همراه فرزند </v>
          </cell>
          <cell r="D5289">
            <v>38</v>
          </cell>
          <cell r="E5289">
            <v>12</v>
          </cell>
          <cell r="F5289">
            <v>26</v>
          </cell>
          <cell r="G5289">
            <v>0</v>
          </cell>
        </row>
        <row r="5290">
          <cell r="A5290">
            <v>810156</v>
          </cell>
          <cell r="B5290" t="str">
            <v>#</v>
          </cell>
          <cell r="C5290" t="str">
            <v xml:space="preserve">بررسی مرحله اول تالاسمی آلفا برای مادر به همراه فرزند </v>
          </cell>
          <cell r="D5290">
            <v>38</v>
          </cell>
          <cell r="E5290">
            <v>12</v>
          </cell>
          <cell r="F5290">
            <v>26</v>
          </cell>
          <cell r="G5290">
            <v>0</v>
          </cell>
        </row>
        <row r="5291">
          <cell r="A5291">
            <v>810158</v>
          </cell>
          <cell r="B5291" t="str">
            <v>#</v>
          </cell>
          <cell r="C5291" t="str">
            <v xml:space="preserve">بررسی مرحله اول SMA برای پدر به همراه فرزند </v>
          </cell>
          <cell r="D5291">
            <v>42.5</v>
          </cell>
          <cell r="E5291">
            <v>13.5</v>
          </cell>
          <cell r="F5291">
            <v>29</v>
          </cell>
          <cell r="G5291">
            <v>0</v>
          </cell>
        </row>
        <row r="5292">
          <cell r="A5292">
            <v>810160</v>
          </cell>
          <cell r="B5292" t="str">
            <v>#</v>
          </cell>
          <cell r="C5292" t="str">
            <v xml:space="preserve">بررسی مرحله اول SMA برای مادر به همراه فرزند </v>
          </cell>
          <cell r="D5292">
            <v>42.5</v>
          </cell>
          <cell r="E5292">
            <v>13.5</v>
          </cell>
          <cell r="F5292">
            <v>29</v>
          </cell>
          <cell r="G5292">
            <v>0</v>
          </cell>
        </row>
        <row r="5293">
          <cell r="A5293">
            <v>810162</v>
          </cell>
          <cell r="B5293" t="str">
            <v>#*</v>
          </cell>
          <cell r="C5293" t="str">
            <v xml:space="preserve">بررسی دوپلیکاسیون PMP22 در شارکوت ماری توث </v>
          </cell>
          <cell r="D5293">
            <v>85</v>
          </cell>
          <cell r="E5293">
            <v>27</v>
          </cell>
          <cell r="F5293">
            <v>58</v>
          </cell>
          <cell r="G5293">
            <v>0</v>
          </cell>
        </row>
        <row r="5294">
          <cell r="A5294">
            <v>810164</v>
          </cell>
          <cell r="B5294" t="str">
            <v>#*</v>
          </cell>
          <cell r="C5294" t="str">
            <v xml:space="preserve">بررسی جهش های نقطه ای در ژن VHL در بیماری Von Hippel-Lindau </v>
          </cell>
          <cell r="D5294">
            <v>120</v>
          </cell>
          <cell r="E5294">
            <v>35</v>
          </cell>
          <cell r="F5294">
            <v>85</v>
          </cell>
          <cell r="G5294">
            <v>0</v>
          </cell>
        </row>
        <row r="5295">
          <cell r="A5295">
            <v>810166</v>
          </cell>
          <cell r="B5295" t="str">
            <v>#*</v>
          </cell>
          <cell r="C5295" t="str">
            <v xml:space="preserve">سایر موارد گروه 7 </v>
          </cell>
          <cell r="D5295">
            <v>120</v>
          </cell>
          <cell r="E5295">
            <v>35</v>
          </cell>
          <cell r="F5295">
            <v>85</v>
          </cell>
          <cell r="G5295">
            <v>0</v>
          </cell>
        </row>
        <row r="5296">
          <cell r="A5296">
            <v>810180</v>
          </cell>
          <cell r="B5296" t="str">
            <v>#</v>
          </cell>
          <cell r="C5296" t="str">
            <v xml:space="preserve">بررسی حذف های ژن DMD در بیماران دوشن و بکر </v>
          </cell>
          <cell r="D5296">
            <v>125</v>
          </cell>
          <cell r="E5296">
            <v>43</v>
          </cell>
          <cell r="F5296">
            <v>82</v>
          </cell>
          <cell r="G5296">
            <v>0</v>
          </cell>
        </row>
        <row r="5297">
          <cell r="A5297">
            <v>810182</v>
          </cell>
          <cell r="B5297" t="str">
            <v>#*</v>
          </cell>
          <cell r="C5297" t="str">
            <v xml:space="preserve">بررسی موتاسیون های بیماری CAH (ژن CYP21A2) </v>
          </cell>
          <cell r="D5297">
            <v>150</v>
          </cell>
          <cell r="E5297">
            <v>40</v>
          </cell>
          <cell r="F5297">
            <v>110</v>
          </cell>
          <cell r="G5297">
            <v>0</v>
          </cell>
        </row>
        <row r="5298">
          <cell r="A5298">
            <v>810184</v>
          </cell>
          <cell r="B5298" t="str">
            <v>#</v>
          </cell>
          <cell r="C5298" t="str">
            <v xml:space="preserve">بررسی تمام اگزون ها در بیماری هموفیلی B </v>
          </cell>
          <cell r="D5298">
            <v>110</v>
          </cell>
          <cell r="E5298">
            <v>45</v>
          </cell>
          <cell r="F5298">
            <v>65</v>
          </cell>
          <cell r="G5298">
            <v>0</v>
          </cell>
        </row>
        <row r="5299">
          <cell r="A5299">
            <v>810186</v>
          </cell>
          <cell r="B5299" t="str">
            <v>#*</v>
          </cell>
          <cell r="C5299" t="str">
            <v xml:space="preserve">بررسی بیماری شوگرن لارسن ژن ALDH3A2 </v>
          </cell>
          <cell r="D5299">
            <v>110</v>
          </cell>
          <cell r="E5299">
            <v>45</v>
          </cell>
          <cell r="F5299">
            <v>65</v>
          </cell>
          <cell r="G5299">
            <v>0</v>
          </cell>
        </row>
        <row r="5300">
          <cell r="A5300">
            <v>810188</v>
          </cell>
          <cell r="B5300" t="str">
            <v>#*</v>
          </cell>
          <cell r="C5300" t="str">
            <v xml:space="preserve">بررسی بیماری کاناوان ژن ASPA </v>
          </cell>
          <cell r="D5300">
            <v>120</v>
          </cell>
          <cell r="E5300">
            <v>35</v>
          </cell>
          <cell r="F5300">
            <v>85</v>
          </cell>
          <cell r="G5300">
            <v>0</v>
          </cell>
        </row>
        <row r="5301">
          <cell r="A5301">
            <v>810190</v>
          </cell>
          <cell r="B5301" t="str">
            <v>#*</v>
          </cell>
          <cell r="C5301" t="str">
            <v xml:space="preserve">بررسی سندروم SLOS ژن DHCR7 </v>
          </cell>
          <cell r="D5301">
            <v>60</v>
          </cell>
          <cell r="E5301">
            <v>10</v>
          </cell>
          <cell r="F5301">
            <v>50</v>
          </cell>
          <cell r="G5301">
            <v>0</v>
          </cell>
        </row>
        <row r="5302">
          <cell r="A5302">
            <v>810192</v>
          </cell>
          <cell r="B5302" t="str">
            <v>#*</v>
          </cell>
          <cell r="C5302" t="str">
            <v xml:space="preserve">بررسی سندروم ولفرام، ژن WFS1 </v>
          </cell>
          <cell r="D5302">
            <v>120</v>
          </cell>
          <cell r="E5302">
            <v>35</v>
          </cell>
          <cell r="F5302">
            <v>85</v>
          </cell>
          <cell r="G5302">
            <v>0</v>
          </cell>
        </row>
        <row r="5303">
          <cell r="A5303">
            <v>810194</v>
          </cell>
          <cell r="B5303" t="str">
            <v>#*</v>
          </cell>
          <cell r="C5303" t="str">
            <v xml:space="preserve">نقص فاکتور 7 انعقادی، بررسی کامل ژن F7 </v>
          </cell>
          <cell r="D5303">
            <v>110</v>
          </cell>
          <cell r="E5303">
            <v>45</v>
          </cell>
          <cell r="F5303">
            <v>65</v>
          </cell>
          <cell r="G5303">
            <v>0</v>
          </cell>
        </row>
        <row r="5304">
          <cell r="A5304">
            <v>810196</v>
          </cell>
          <cell r="B5304" t="str">
            <v>#*</v>
          </cell>
          <cell r="C5304" t="str">
            <v xml:space="preserve">نقص فاکتور 10 انعقادی، بررسی ژن F10 </v>
          </cell>
          <cell r="D5304">
            <v>110</v>
          </cell>
          <cell r="E5304">
            <v>45</v>
          </cell>
          <cell r="F5304">
            <v>65</v>
          </cell>
          <cell r="G5304">
            <v>0</v>
          </cell>
        </row>
        <row r="5305">
          <cell r="A5305">
            <v>810198</v>
          </cell>
          <cell r="B5305" t="str">
            <v>#*</v>
          </cell>
          <cell r="C5305" t="str">
            <v xml:space="preserve">سندروم برنارد سوئیلر، بررسی ژنهای GP1BA، GP1BB و G9 </v>
          </cell>
          <cell r="D5305">
            <v>110</v>
          </cell>
          <cell r="E5305">
            <v>45</v>
          </cell>
          <cell r="F5305">
            <v>65</v>
          </cell>
          <cell r="G5305">
            <v>0</v>
          </cell>
        </row>
        <row r="5306">
          <cell r="A5306">
            <v>810200</v>
          </cell>
          <cell r="B5306" t="str">
            <v>#*</v>
          </cell>
          <cell r="C5306" t="str">
            <v xml:space="preserve">سایر موارد گروه 8 </v>
          </cell>
          <cell r="D5306">
            <v>110</v>
          </cell>
          <cell r="E5306">
            <v>45</v>
          </cell>
          <cell r="F5306">
            <v>65</v>
          </cell>
          <cell r="G5306">
            <v>0</v>
          </cell>
        </row>
        <row r="5307">
          <cell r="A5307">
            <v>810220</v>
          </cell>
          <cell r="B5307" t="str">
            <v>#</v>
          </cell>
          <cell r="C5307" t="str">
            <v xml:space="preserve">بررسی بیماری PKU با روش تعیین توالی کل ژن برای پدر به همراه فرزند </v>
          </cell>
          <cell r="D5307">
            <v>75</v>
          </cell>
          <cell r="E5307">
            <v>20</v>
          </cell>
          <cell r="F5307">
            <v>55</v>
          </cell>
          <cell r="G5307">
            <v>0</v>
          </cell>
        </row>
        <row r="5308">
          <cell r="A5308">
            <v>810222</v>
          </cell>
          <cell r="B5308" t="str">
            <v>#</v>
          </cell>
          <cell r="C5308" t="str">
            <v xml:space="preserve">بررسی بیماری PKU با روش تعیین توالی کل ژن برای مادر به همراه فرزند </v>
          </cell>
          <cell r="D5308">
            <v>75</v>
          </cell>
          <cell r="E5308">
            <v>20</v>
          </cell>
          <cell r="F5308">
            <v>55</v>
          </cell>
          <cell r="G5308">
            <v>0</v>
          </cell>
        </row>
        <row r="5309">
          <cell r="A5309">
            <v>810224</v>
          </cell>
          <cell r="B5309" t="str">
            <v>#*</v>
          </cell>
          <cell r="C5309" t="str">
            <v xml:space="preserve">استفاده از micro array برای تشخیص بیماری ها </v>
          </cell>
          <cell r="D5309">
            <v>110</v>
          </cell>
          <cell r="E5309">
            <v>45</v>
          </cell>
          <cell r="F5309">
            <v>65</v>
          </cell>
          <cell r="G5309">
            <v>0</v>
          </cell>
        </row>
        <row r="5310">
          <cell r="A5310">
            <v>810226</v>
          </cell>
          <cell r="B5310" t="str">
            <v>#*</v>
          </cell>
          <cell r="C5310" t="str">
            <v xml:space="preserve">بررسی ژن APC در پولیپوزیس وراثتی </v>
          </cell>
          <cell r="D5310">
            <v>150</v>
          </cell>
          <cell r="E5310">
            <v>40</v>
          </cell>
          <cell r="F5310">
            <v>110</v>
          </cell>
          <cell r="G5310">
            <v>0</v>
          </cell>
        </row>
        <row r="5311">
          <cell r="A5311">
            <v>810228</v>
          </cell>
          <cell r="B5311" t="str">
            <v>#*</v>
          </cell>
          <cell r="C5311" t="str">
            <v xml:space="preserve">بررسی نقص آدنوزین دآمیناز ژن ADA </v>
          </cell>
          <cell r="D5311">
            <v>150</v>
          </cell>
          <cell r="E5311">
            <v>40</v>
          </cell>
          <cell r="F5311">
            <v>110</v>
          </cell>
          <cell r="G5311">
            <v>0</v>
          </cell>
        </row>
        <row r="5312">
          <cell r="A5312">
            <v>810230</v>
          </cell>
          <cell r="B5312" t="str">
            <v>#*</v>
          </cell>
          <cell r="C5312" t="str">
            <v xml:space="preserve">نقص prothrombinemia بررسی کامل ژن F2 </v>
          </cell>
          <cell r="D5312">
            <v>150</v>
          </cell>
          <cell r="E5312">
            <v>40</v>
          </cell>
          <cell r="F5312">
            <v>110</v>
          </cell>
          <cell r="G5312">
            <v>0</v>
          </cell>
        </row>
        <row r="5313">
          <cell r="A5313">
            <v>810232</v>
          </cell>
          <cell r="B5313" t="str">
            <v>#*</v>
          </cell>
          <cell r="C5313" t="str">
            <v xml:space="preserve">نقص فاکتور 5 انعقادی، بررسی کامل ژن F5 </v>
          </cell>
          <cell r="D5313">
            <v>150</v>
          </cell>
          <cell r="E5313">
            <v>40</v>
          </cell>
          <cell r="F5313">
            <v>110</v>
          </cell>
          <cell r="G5313">
            <v>0</v>
          </cell>
        </row>
        <row r="5314">
          <cell r="A5314">
            <v>810234</v>
          </cell>
          <cell r="B5314" t="str">
            <v>#*</v>
          </cell>
          <cell r="C5314" t="str">
            <v xml:space="preserve">نقص فاکتور 11 انعقادی، بررسی ژن F11 </v>
          </cell>
          <cell r="D5314">
            <v>150</v>
          </cell>
          <cell r="E5314">
            <v>40</v>
          </cell>
          <cell r="F5314">
            <v>110</v>
          </cell>
          <cell r="G5314">
            <v>0</v>
          </cell>
        </row>
        <row r="5315">
          <cell r="A5315">
            <v>810236</v>
          </cell>
          <cell r="B5315" t="str">
            <v>#*</v>
          </cell>
          <cell r="C5315" t="str">
            <v xml:space="preserve">بررسی ژن BLM در سندم بلوم </v>
          </cell>
          <cell r="D5315">
            <v>150</v>
          </cell>
          <cell r="E5315">
            <v>40</v>
          </cell>
          <cell r="F5315">
            <v>110</v>
          </cell>
          <cell r="G5315">
            <v>0</v>
          </cell>
        </row>
        <row r="5316">
          <cell r="A5316">
            <v>810238</v>
          </cell>
          <cell r="B5316" t="str">
            <v>#*</v>
          </cell>
          <cell r="C5316" t="str">
            <v xml:space="preserve">بررسی ژن CDH1 در Hereditary Diffuse Gastric Cancer </v>
          </cell>
          <cell r="D5316">
            <v>150</v>
          </cell>
          <cell r="E5316">
            <v>40</v>
          </cell>
          <cell r="F5316">
            <v>110</v>
          </cell>
          <cell r="G5316">
            <v>0</v>
          </cell>
        </row>
        <row r="5317">
          <cell r="A5317">
            <v>810240</v>
          </cell>
          <cell r="B5317" t="str">
            <v>#*</v>
          </cell>
          <cell r="C5317" t="str">
            <v xml:space="preserve">بررسی ژن TP53 در سندرم Li-Fraumeni </v>
          </cell>
          <cell r="D5317">
            <v>150</v>
          </cell>
          <cell r="E5317">
            <v>40</v>
          </cell>
          <cell r="F5317">
            <v>110</v>
          </cell>
          <cell r="G5317">
            <v>0</v>
          </cell>
        </row>
        <row r="5318">
          <cell r="A5318">
            <v>810242</v>
          </cell>
          <cell r="B5318" t="str">
            <v>#*</v>
          </cell>
          <cell r="C5318" t="str">
            <v xml:space="preserve">بررسی ژن WAS در سندرم ویسکوت آلدریچ </v>
          </cell>
          <cell r="D5318">
            <v>150</v>
          </cell>
          <cell r="E5318">
            <v>40</v>
          </cell>
          <cell r="F5318">
            <v>110</v>
          </cell>
          <cell r="G5318">
            <v>0</v>
          </cell>
        </row>
        <row r="5319">
          <cell r="A5319">
            <v>810244</v>
          </cell>
          <cell r="B5319" t="str">
            <v>#*</v>
          </cell>
          <cell r="C5319" t="str">
            <v xml:space="preserve">سایر موارد گروه 9 </v>
          </cell>
          <cell r="D5319">
            <v>150</v>
          </cell>
          <cell r="E5319">
            <v>40</v>
          </cell>
          <cell r="F5319">
            <v>110</v>
          </cell>
          <cell r="G5319">
            <v>0</v>
          </cell>
        </row>
        <row r="5320">
          <cell r="A5320">
            <v>810260</v>
          </cell>
          <cell r="B5320" t="str">
            <v>#*</v>
          </cell>
          <cell r="C5320" t="str">
            <v xml:space="preserve">بررسی بیماری CF با روش تعیین توالی کل ژن </v>
          </cell>
          <cell r="D5320">
            <v>150</v>
          </cell>
          <cell r="E5320">
            <v>40</v>
          </cell>
          <cell r="F5320">
            <v>110</v>
          </cell>
          <cell r="G5320">
            <v>0</v>
          </cell>
        </row>
        <row r="5321">
          <cell r="A5321">
            <v>810262</v>
          </cell>
          <cell r="B5321" t="str">
            <v>#</v>
          </cell>
          <cell r="C5321" t="str">
            <v xml:space="preserve">بررسی هموفیلی A با روش تعیین توالی کل ژن </v>
          </cell>
          <cell r="D5321">
            <v>110</v>
          </cell>
          <cell r="E5321">
            <v>45</v>
          </cell>
          <cell r="F5321">
            <v>65</v>
          </cell>
          <cell r="G5321">
            <v>0</v>
          </cell>
        </row>
        <row r="5322">
          <cell r="A5322">
            <v>810264</v>
          </cell>
          <cell r="B5322" t="str">
            <v>#*</v>
          </cell>
          <cell r="C5322" t="str">
            <v xml:space="preserve">بررسی ژن RB1 در رتینوبلاستوما </v>
          </cell>
          <cell r="D5322">
            <v>150</v>
          </cell>
          <cell r="E5322">
            <v>40</v>
          </cell>
          <cell r="F5322">
            <v>110</v>
          </cell>
          <cell r="G5322">
            <v>0</v>
          </cell>
        </row>
        <row r="5323">
          <cell r="A5323">
            <v>810266</v>
          </cell>
          <cell r="B5323" t="str">
            <v>#*</v>
          </cell>
          <cell r="C5323" t="str">
            <v xml:space="preserve">بررسی ژن CLCN7 در بیماری اسئوپتروز </v>
          </cell>
          <cell r="D5323">
            <v>150</v>
          </cell>
          <cell r="E5323">
            <v>40</v>
          </cell>
          <cell r="F5323">
            <v>110</v>
          </cell>
          <cell r="G5323">
            <v>0</v>
          </cell>
        </row>
        <row r="5324">
          <cell r="A5324">
            <v>810268</v>
          </cell>
          <cell r="B5324" t="str">
            <v>#*</v>
          </cell>
          <cell r="C5324" t="str">
            <v xml:space="preserve">بررسی 26 تا 50 اگزون </v>
          </cell>
          <cell r="D5324">
            <v>150</v>
          </cell>
          <cell r="E5324">
            <v>40</v>
          </cell>
          <cell r="F5324">
            <v>110</v>
          </cell>
          <cell r="G5324">
            <v>0</v>
          </cell>
        </row>
        <row r="5325">
          <cell r="A5325">
            <v>810270</v>
          </cell>
          <cell r="B5325" t="str">
            <v>#*</v>
          </cell>
          <cell r="C5325" t="str">
            <v xml:space="preserve">سایر موارد گروه 10 </v>
          </cell>
          <cell r="D5325">
            <v>150</v>
          </cell>
          <cell r="E5325">
            <v>40</v>
          </cell>
          <cell r="F5325">
            <v>110</v>
          </cell>
          <cell r="G5325">
            <v>0</v>
          </cell>
        </row>
        <row r="5326">
          <cell r="A5326">
            <v>810280</v>
          </cell>
          <cell r="B5326" t="str">
            <v>#*</v>
          </cell>
          <cell r="C5326" t="str">
            <v xml:space="preserve">بررسی همزمان ژنهای BRCA1 و BRCA2 در سرطان پستان وراثتی </v>
          </cell>
          <cell r="D5326">
            <v>150</v>
          </cell>
          <cell r="E5326">
            <v>40</v>
          </cell>
          <cell r="F5326">
            <v>110</v>
          </cell>
          <cell r="G5326">
            <v>0</v>
          </cell>
        </row>
        <row r="5327">
          <cell r="A5327">
            <v>810282</v>
          </cell>
          <cell r="B5327" t="str">
            <v>#*</v>
          </cell>
          <cell r="C5327" t="str">
            <v xml:space="preserve">بررسی بیش از 50 اگزون با روش تعیین توالی </v>
          </cell>
          <cell r="D5327">
            <v>150</v>
          </cell>
          <cell r="E5327">
            <v>40</v>
          </cell>
          <cell r="F5327">
            <v>110</v>
          </cell>
          <cell r="G5327">
            <v>0</v>
          </cell>
        </row>
        <row r="5328">
          <cell r="A5328">
            <v>810300</v>
          </cell>
          <cell r="B5328" t="str">
            <v>#*</v>
          </cell>
          <cell r="C5328" t="str">
            <v xml:space="preserve">بررسی 1 تا 20 ژن به صورت یک پانل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v>
          </cell>
          <cell r="D5328">
            <v>52</v>
          </cell>
          <cell r="E5328">
            <v>25</v>
          </cell>
          <cell r="F5328">
            <v>27</v>
          </cell>
          <cell r="G5328">
            <v>0</v>
          </cell>
        </row>
        <row r="5329">
          <cell r="A5329">
            <v>810302</v>
          </cell>
          <cell r="B5329" t="str">
            <v>#*</v>
          </cell>
          <cell r="C5329" t="str">
            <v>بررسی 21 تا 50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v>
          </cell>
          <cell r="D5329">
            <v>69</v>
          </cell>
          <cell r="E5329">
            <v>32</v>
          </cell>
          <cell r="F5329">
            <v>37</v>
          </cell>
          <cell r="G5329">
            <v>0</v>
          </cell>
        </row>
        <row r="5330">
          <cell r="A5330">
            <v>810304</v>
          </cell>
          <cell r="B5330" t="str">
            <v>#*</v>
          </cell>
          <cell r="C5330" t="str">
            <v>بررسی 51 تا 200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v>
          </cell>
          <cell r="D5330">
            <v>88</v>
          </cell>
          <cell r="E5330">
            <v>40</v>
          </cell>
          <cell r="F5330">
            <v>48</v>
          </cell>
          <cell r="G5330">
            <v>0</v>
          </cell>
        </row>
        <row r="5331">
          <cell r="A5331">
            <v>810306</v>
          </cell>
          <cell r="B5331" t="str">
            <v>#*</v>
          </cell>
          <cell r="C5331" t="str">
            <v>بررسی بیش از 200 ژن در یک پانل توسط روش های NGS (شامل اگزوم)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v>
          </cell>
          <cell r="D5331">
            <v>104</v>
          </cell>
          <cell r="E5331">
            <v>45</v>
          </cell>
          <cell r="F5331">
            <v>59</v>
          </cell>
          <cell r="G5331">
            <v>0</v>
          </cell>
        </row>
        <row r="5332">
          <cell r="A5332">
            <v>810308</v>
          </cell>
          <cell r="B5332" t="str">
            <v>#*+</v>
          </cell>
          <cell r="C5332" t="str">
            <v>بررسی بیش از 200 ژن در یک پانل توسط روش های NGS (شامل اگزوم)، نفر دوم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2">
            <v>42</v>
          </cell>
          <cell r="E5332">
            <v>20</v>
          </cell>
          <cell r="F5332">
            <v>22</v>
          </cell>
          <cell r="G5332">
            <v>0</v>
          </cell>
        </row>
        <row r="5333">
          <cell r="A5333">
            <v>810310</v>
          </cell>
          <cell r="B5333" t="str">
            <v>#*+</v>
          </cell>
          <cell r="C5333" t="str">
            <v>بررسی بیش از 200 ژن در یک پانل توسط روش های NGS (شامل اگزوم)، نفر سوم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3">
            <v>26</v>
          </cell>
          <cell r="E5333">
            <v>10</v>
          </cell>
          <cell r="F5333">
            <v>16</v>
          </cell>
          <cell r="G5333">
            <v>0</v>
          </cell>
        </row>
        <row r="5334">
          <cell r="A5334">
            <v>810320</v>
          </cell>
          <cell r="B5334" t="str">
            <v>#</v>
          </cell>
          <cell r="C5334" t="str">
            <v xml:space="preserve">کاریوتایپ خون با حد تفکیک 400 الی 450 </v>
          </cell>
          <cell r="D5334">
            <v>18</v>
          </cell>
          <cell r="E5334">
            <v>6</v>
          </cell>
          <cell r="F5334">
            <v>12</v>
          </cell>
          <cell r="G5334">
            <v>0</v>
          </cell>
        </row>
        <row r="5335">
          <cell r="A5335">
            <v>810322</v>
          </cell>
          <cell r="B5335" t="str">
            <v>#</v>
          </cell>
          <cell r="C5335" t="str">
            <v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v>
          </cell>
          <cell r="D5335">
            <v>25</v>
          </cell>
          <cell r="E5335">
            <v>8</v>
          </cell>
          <cell r="F5335">
            <v>17</v>
          </cell>
          <cell r="G5335">
            <v>0</v>
          </cell>
        </row>
        <row r="5336">
          <cell r="A5336">
            <v>810324</v>
          </cell>
          <cell r="B5336" t="str">
            <v>#</v>
          </cell>
          <cell r="C5336" t="str">
            <v xml:space="preserve">کاریوتایپ خون بند ناف </v>
          </cell>
          <cell r="D5336">
            <v>25</v>
          </cell>
          <cell r="E5336">
            <v>8</v>
          </cell>
          <cell r="F5336">
            <v>17</v>
          </cell>
          <cell r="G5336">
            <v>0</v>
          </cell>
        </row>
        <row r="5337">
          <cell r="A5337">
            <v>810326</v>
          </cell>
          <cell r="B5337" t="str">
            <v>#</v>
          </cell>
          <cell r="C5337" t="str">
            <v xml:space="preserve">کاریوتایپ مغز استخوان </v>
          </cell>
          <cell r="D5337">
            <v>25</v>
          </cell>
          <cell r="E5337">
            <v>8</v>
          </cell>
          <cell r="F5337">
            <v>17</v>
          </cell>
          <cell r="G5337">
            <v>0</v>
          </cell>
        </row>
        <row r="5338">
          <cell r="A5338">
            <v>810328</v>
          </cell>
          <cell r="B5338" t="str">
            <v>#</v>
          </cell>
          <cell r="C5338" t="str">
            <v xml:space="preserve">کاریوتایپ مایع آمنیون </v>
          </cell>
          <cell r="D5338">
            <v>50</v>
          </cell>
          <cell r="E5338">
            <v>15</v>
          </cell>
          <cell r="F5338">
            <v>35</v>
          </cell>
          <cell r="G5338">
            <v>0</v>
          </cell>
        </row>
        <row r="5339">
          <cell r="A5339">
            <v>810330</v>
          </cell>
          <cell r="B5339" t="str">
            <v>#</v>
          </cell>
          <cell r="C5339" t="str">
            <v xml:space="preserve">کاریوتایپ پرز جفتی </v>
          </cell>
          <cell r="D5339">
            <v>48</v>
          </cell>
          <cell r="E5339">
            <v>14</v>
          </cell>
          <cell r="F5339">
            <v>34</v>
          </cell>
          <cell r="G5339">
            <v>0</v>
          </cell>
        </row>
        <row r="5340">
          <cell r="A5340">
            <v>810332</v>
          </cell>
          <cell r="B5340" t="str">
            <v>#</v>
          </cell>
          <cell r="C5340" t="str">
            <v xml:space="preserve">کاریوتایپ فیبروبلاست های پوستی </v>
          </cell>
          <cell r="D5340">
            <v>48</v>
          </cell>
          <cell r="E5340">
            <v>14</v>
          </cell>
          <cell r="F5340">
            <v>34</v>
          </cell>
          <cell r="G5340">
            <v>0</v>
          </cell>
        </row>
        <row r="5341">
          <cell r="A5341">
            <v>810334</v>
          </cell>
          <cell r="B5341" t="str">
            <v>#</v>
          </cell>
          <cell r="C5341" t="str">
            <v xml:space="preserve">کاریوتایپ بافت های solid (توموری و غیر توموری شامل بافت جنین سقط شده) </v>
          </cell>
          <cell r="D5341">
            <v>48</v>
          </cell>
          <cell r="E5341">
            <v>14</v>
          </cell>
          <cell r="F5341">
            <v>34</v>
          </cell>
          <cell r="G5341">
            <v>0</v>
          </cell>
        </row>
        <row r="5342">
          <cell r="A5342">
            <v>810336</v>
          </cell>
          <cell r="B5342" t="str">
            <v>#</v>
          </cell>
          <cell r="C5342" t="str">
            <v xml:space="preserve">کاریوتایپ به منظور بررسی سندروم های شکست کروموزومی </v>
          </cell>
          <cell r="D5342">
            <v>32</v>
          </cell>
          <cell r="E5342">
            <v>13</v>
          </cell>
          <cell r="F5342">
            <v>19</v>
          </cell>
          <cell r="G5342">
            <v>0</v>
          </cell>
        </row>
        <row r="5343">
          <cell r="A5343">
            <v>810338</v>
          </cell>
          <cell r="B5343" t="str">
            <v>#+</v>
          </cell>
          <cell r="C5343" t="str">
            <v xml:space="preserve">بررسی موزاییسم (مطالعه بیش از 20 سلول تا سقف 100 سلول) </v>
          </cell>
          <cell r="D5343">
            <v>11</v>
          </cell>
          <cell r="E5343">
            <v>9</v>
          </cell>
          <cell r="F5343">
            <v>2</v>
          </cell>
          <cell r="G5343">
            <v>0</v>
          </cell>
        </row>
        <row r="5344">
          <cell r="A5344">
            <v>810340</v>
          </cell>
          <cell r="B5344" t="str">
            <v>#+</v>
          </cell>
          <cell r="C5344" t="str">
            <v xml:space="preserve">روش های نواربندی اختصاصی غیر از G-band(شامل مواردی همانند C-band، R-Band، NOR-Band و Q-band این روش ها فقط در صورتی که مطابق با استانداردهای آزمایشگاه سیتوژنتیک مورد نیاز باشند قابل محاسبه هستند) </v>
          </cell>
          <cell r="D5344">
            <v>10</v>
          </cell>
          <cell r="E5344">
            <v>2</v>
          </cell>
          <cell r="F5344">
            <v>8</v>
          </cell>
          <cell r="G5344">
            <v>0</v>
          </cell>
        </row>
        <row r="5345">
          <cell r="A5345">
            <v>810342</v>
          </cell>
          <cell r="B5345" t="str">
            <v>#</v>
          </cell>
          <cell r="C5345" t="str">
            <v>بررسی Interphase FISH به ازای هر پروب(در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v>
          </cell>
          <cell r="D5345">
            <v>18</v>
          </cell>
          <cell r="E5345">
            <v>6</v>
          </cell>
          <cell r="F5345">
            <v>12</v>
          </cell>
          <cell r="G5345">
            <v>0</v>
          </cell>
        </row>
        <row r="5346">
          <cell r="A5346">
            <v>810344</v>
          </cell>
          <cell r="B5346" t="str">
            <v>#</v>
          </cell>
          <cell r="C5346" t="str">
            <v xml:space="preserve">بررسی Metaphase FISH به ازای هرپروب </v>
          </cell>
          <cell r="D5346">
            <v>18</v>
          </cell>
          <cell r="E5346">
            <v>6</v>
          </cell>
          <cell r="F5346">
            <v>12</v>
          </cell>
          <cell r="G5346">
            <v>0</v>
          </cell>
        </row>
        <row r="5347">
          <cell r="A5347">
            <v>810346</v>
          </cell>
          <cell r="B5347" t="str">
            <v>#</v>
          </cell>
          <cell r="C5347" t="str">
            <v xml:space="preserve">تشخیص سریع آنیوپلوئیدی های جنین(این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v>
          </cell>
          <cell r="D5347">
            <v>25</v>
          </cell>
          <cell r="E5347">
            <v>7</v>
          </cell>
          <cell r="F5347">
            <v>18</v>
          </cell>
          <cell r="G5347">
            <v>0</v>
          </cell>
        </row>
        <row r="5348">
          <cell r="A5348">
            <v>810348</v>
          </cell>
          <cell r="B5348" t="str">
            <v>#*</v>
          </cell>
          <cell r="C5348" t="str">
            <v xml:space="preserve">آزمایش NIPT با استفاده از cell free DNA جنینی برای غربالگری سندروم داون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v>
          </cell>
          <cell r="D5348">
            <v>17</v>
          </cell>
          <cell r="E5348">
            <v>4</v>
          </cell>
          <cell r="F5348">
            <v>13</v>
          </cell>
          <cell r="G5348">
            <v>0</v>
          </cell>
        </row>
        <row r="5349">
          <cell r="A5349">
            <v>810360</v>
          </cell>
          <cell r="B5349" t="str">
            <v>#+</v>
          </cell>
          <cell r="C5349" t="str">
            <v>کاریوتایپ اضافی برای هر مطالعه</v>
          </cell>
          <cell r="D5349">
            <v>6</v>
          </cell>
          <cell r="E5349">
            <v>1.5</v>
          </cell>
          <cell r="F5349">
            <v>4.5</v>
          </cell>
          <cell r="G5349">
            <v>0</v>
          </cell>
        </row>
        <row r="5350">
          <cell r="A5350">
            <v>810370</v>
          </cell>
          <cell r="B5350" t="str">
            <v>#*</v>
          </cell>
          <cell r="C5350" t="str">
            <v xml:space="preserve">PGDتعيين جنسيت تا سقف 4 جنين </v>
          </cell>
          <cell r="D5350">
            <v>150</v>
          </cell>
          <cell r="E5350">
            <v>40</v>
          </cell>
          <cell r="F5350">
            <v>110</v>
          </cell>
          <cell r="G5350">
            <v>0</v>
          </cell>
        </row>
        <row r="5351">
          <cell r="A5351">
            <v>810372</v>
          </cell>
          <cell r="B5351" t="str">
            <v>#*+</v>
          </cell>
          <cell r="C5351" t="str">
            <v xml:space="preserve">PGD تعیین جنسیت هر جنین اضافه </v>
          </cell>
          <cell r="D5351">
            <v>25</v>
          </cell>
          <cell r="E5351">
            <v>8</v>
          </cell>
          <cell r="F5351">
            <v>17</v>
          </cell>
          <cell r="G5351">
            <v>0</v>
          </cell>
        </row>
        <row r="5352">
          <cell r="A5352">
            <v>810374</v>
          </cell>
          <cell r="B5352" t="str">
            <v>#*</v>
          </cell>
          <cell r="C5352" t="str">
            <v xml:space="preserve">PGD برای بررسی ترانسلوکاسسیون هر جنین حداکثر تا 8 جنین </v>
          </cell>
          <cell r="D5352">
            <v>75</v>
          </cell>
          <cell r="E5352">
            <v>20</v>
          </cell>
          <cell r="F5352">
            <v>55</v>
          </cell>
          <cell r="G5352">
            <v>0</v>
          </cell>
        </row>
        <row r="5353">
          <cell r="A5353">
            <v>810376</v>
          </cell>
          <cell r="B5353" t="str">
            <v>#*</v>
          </cell>
          <cell r="C5353" t="str">
            <v>PGD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 (این کد با سایر کدها قابل گزارش و محاسبه نمی‌باشد) (در ص</v>
          </cell>
          <cell r="D5353">
            <v>66</v>
          </cell>
          <cell r="E5353">
            <v>30</v>
          </cell>
          <cell r="F5353">
            <v>36</v>
          </cell>
          <cell r="G5353">
            <v>0</v>
          </cell>
        </row>
        <row r="5354">
          <cell r="A5354">
            <v>810378</v>
          </cell>
          <cell r="B5354" t="str">
            <v>#*</v>
          </cell>
          <cell r="C5354" t="str">
            <v>مرحله دوم انجام PGD برای بیماری های مولکولی تا 5 جنين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v>
          </cell>
          <cell r="D5354">
            <v>66</v>
          </cell>
          <cell r="E5354">
            <v>30</v>
          </cell>
          <cell r="F5354">
            <v>36</v>
          </cell>
          <cell r="G5354">
            <v>0</v>
          </cell>
        </row>
        <row r="5355">
          <cell r="A5355">
            <v>810380</v>
          </cell>
          <cell r="B5355" t="str">
            <v>#*+</v>
          </cell>
          <cell r="C5355" t="str">
            <v xml:space="preserve">PGDبرای بیماری های مولکولی مرحله دوم، هر جنين اضافه </v>
          </cell>
          <cell r="D5355">
            <v>41</v>
          </cell>
          <cell r="E5355">
            <v>13</v>
          </cell>
          <cell r="F5355">
            <v>28</v>
          </cell>
          <cell r="G5355">
            <v>0</v>
          </cell>
        </row>
        <row r="5356">
          <cell r="A5356">
            <v>810382</v>
          </cell>
          <cell r="B5356" t="str">
            <v>#*</v>
          </cell>
          <cell r="C5356" t="str">
            <v>PGS با روش array، NGS و یا امثالهم به ازای هر جنین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v>
          </cell>
          <cell r="D5356">
            <v>25</v>
          </cell>
          <cell r="E5356">
            <v>12</v>
          </cell>
          <cell r="F5356">
            <v>13</v>
          </cell>
          <cell r="G5356">
            <v>0</v>
          </cell>
        </row>
        <row r="5357">
          <cell r="A5357">
            <v>810384</v>
          </cell>
          <cell r="B5357" t="str">
            <v>#*+</v>
          </cell>
          <cell r="C5357" t="str">
            <v>بررسی CNV به روش NGS با قدرت تفکیک و عمق بالا</v>
          </cell>
          <cell r="D5357">
            <v>55</v>
          </cell>
          <cell r="E5357">
            <v>17</v>
          </cell>
          <cell r="F5357">
            <v>38</v>
          </cell>
          <cell r="G5357">
            <v>0</v>
          </cell>
        </row>
        <row r="5358">
          <cell r="A5358">
            <v>900000</v>
          </cell>
          <cell r="B5358" t="str">
            <v>#*</v>
          </cell>
          <cell r="C5358" t="str">
            <v xml:space="preserve">درمان اتولوگوس سرم تراپي </v>
          </cell>
          <cell r="D5358">
            <v>3.5</v>
          </cell>
          <cell r="E5358">
            <v>3.5</v>
          </cell>
          <cell r="G5358">
            <v>0</v>
          </cell>
        </row>
        <row r="5359">
          <cell r="A5359">
            <v>900005</v>
          </cell>
          <cell r="B5359" t="str">
            <v>#</v>
          </cell>
          <cell r="C5359" t="str">
            <v>ایمونوگلوبولین بوتولیسم، انسانی، برای تزریق داخل وریدی یا عضلانی</v>
          </cell>
          <cell r="D5359">
            <v>0.2</v>
          </cell>
          <cell r="E5359">
            <v>0.2</v>
          </cell>
          <cell r="G5359">
            <v>0</v>
          </cell>
        </row>
        <row r="5360">
          <cell r="A5360">
            <v>900010</v>
          </cell>
          <cell r="B5360" t="str">
            <v>#*</v>
          </cell>
          <cell r="C5360" t="str">
            <v xml:space="preserve">تزریق توکسوئید کزار و یا ایمن سازی کزار یا واکسیناسیون داخل عضلانی </v>
          </cell>
          <cell r="D5360">
            <v>0.25</v>
          </cell>
          <cell r="E5360">
            <v>0.25</v>
          </cell>
          <cell r="G5360">
            <v>0</v>
          </cell>
        </row>
        <row r="5361">
          <cell r="A5361">
            <v>900015</v>
          </cell>
          <cell r="B5361" t="str">
            <v>#</v>
          </cell>
          <cell r="C5361" t="str">
            <v>انفوزیون داخل وریدی توسط پزشک یا زیر نظر مستقیم پزشک (در صورت انجام در اورژانس بیمارستان برای بیماران بستری موقت، در تعهد بیمه پایه می‌باشد)</v>
          </cell>
          <cell r="D5361">
            <v>0.8</v>
          </cell>
          <cell r="E5361">
            <v>0.8</v>
          </cell>
          <cell r="G5361">
            <v>0</v>
          </cell>
        </row>
        <row r="5362">
          <cell r="A5362">
            <v>900020</v>
          </cell>
          <cell r="B5362" t="str">
            <v>#*</v>
          </cell>
          <cell r="C5362" t="str">
            <v xml:space="preserve">ترزیق هر نوع داروی داخل عضله یا زیر جلدی (تشخیصی، درمانی و پیشگیرانه) </v>
          </cell>
          <cell r="D5362">
            <v>0.2</v>
          </cell>
          <cell r="E5362">
            <v>0.2</v>
          </cell>
          <cell r="G5362">
            <v>0</v>
          </cell>
        </row>
        <row r="5363">
          <cell r="A5363">
            <v>900025</v>
          </cell>
          <cell r="B5363" t="str">
            <v>#*</v>
          </cell>
          <cell r="C5363" t="str">
            <v xml:space="preserve">ترزیق هر نوع داروی داخل شریانی </v>
          </cell>
          <cell r="D5363">
            <v>0.5</v>
          </cell>
          <cell r="E5363">
            <v>0.5</v>
          </cell>
          <cell r="G5363">
            <v>0</v>
          </cell>
        </row>
        <row r="5364">
          <cell r="A5364">
            <v>900030</v>
          </cell>
          <cell r="B5364" t="str">
            <v>#*</v>
          </cell>
          <cell r="C5364" t="str">
            <v xml:space="preserve">ترزیق هر نوع داروی داخل وریدی </v>
          </cell>
          <cell r="D5364">
            <v>0.2</v>
          </cell>
          <cell r="E5364">
            <v>0.2</v>
          </cell>
          <cell r="G5364">
            <v>0</v>
          </cell>
        </row>
        <row r="5365">
          <cell r="A5365">
            <v>900035</v>
          </cell>
          <cell r="B5365" t="str">
            <v>#*</v>
          </cell>
          <cell r="C5365" t="str">
            <v xml:space="preserve">تزریق عضلانی آنتی بیوتیک </v>
          </cell>
          <cell r="D5365">
            <v>0.2</v>
          </cell>
          <cell r="E5365">
            <v>0.2</v>
          </cell>
          <cell r="G5365">
            <v>0</v>
          </cell>
        </row>
        <row r="5366">
          <cell r="A5366">
            <v>900036</v>
          </cell>
          <cell r="B5366" t="str">
            <v>#</v>
          </cell>
          <cell r="C5366" t="str">
            <v>تزريق داروی ATG توسط پزشک</v>
          </cell>
          <cell r="D5366">
            <v>9</v>
          </cell>
          <cell r="E5366">
            <v>9</v>
          </cell>
          <cell r="G5366">
            <v>0</v>
          </cell>
        </row>
        <row r="5367">
          <cell r="A5367">
            <v>900037</v>
          </cell>
          <cell r="B5367" t="str">
            <v>#</v>
          </cell>
          <cell r="C5367" t="str">
            <v>تزريق داروهاي حساس و بيولوژيك آنتی‌بادی‌های مونوکلونال برای مثال ايمونوگلوبين داخل وريدي (IVIG) توسط پزشک</v>
          </cell>
          <cell r="D5367">
            <v>7</v>
          </cell>
          <cell r="E5367">
            <v>7</v>
          </cell>
          <cell r="G5367">
            <v>0</v>
          </cell>
        </row>
        <row r="5368">
          <cell r="A5368">
            <v>900038</v>
          </cell>
          <cell r="B5368" t="str">
            <v>#</v>
          </cell>
          <cell r="C5368" t="str">
            <v>تزريق داروهاي بي‌فسفوناتها (برای مثال زومتا و پاميدرونات) پالس‌متيل پردنيزولون توسط پزشک یا تحت نظارت مستقیم</v>
          </cell>
          <cell r="D5368">
            <v>3.5</v>
          </cell>
          <cell r="E5368">
            <v>3.5</v>
          </cell>
          <cell r="G5368">
            <v>0</v>
          </cell>
        </row>
        <row r="5369">
          <cell r="A5369">
            <v>900040</v>
          </cell>
          <cell r="B5369" t="str">
            <v>#</v>
          </cell>
          <cell r="C5369" t="str">
            <v>تزریق دسفرال (هزینه لوازم و تجهیزات مصرفی به طور جداگانه قابل اخذ نمی‌باشد)</v>
          </cell>
          <cell r="D5369">
            <v>1.5</v>
          </cell>
          <cell r="E5369">
            <v>1.5</v>
          </cell>
          <cell r="G5369">
            <v>0</v>
          </cell>
        </row>
        <row r="5370">
          <cell r="A5370">
            <v>900045</v>
          </cell>
          <cell r="B5370" t="str">
            <v>#</v>
          </cell>
          <cell r="C5370" t="str">
            <v>مصاحبه و معاینه تشخیصی روانپزشکی؛ به ازای هر جلسه (این کد برای هر بیمار تنها یکبار و فقط در اولین مصاحبه گزارش گردد) (این خدمت همزمان با ویزیت روزانه یا ویزیت سرپایی، قابل گزارش و اخذ نمی‌باشد)</v>
          </cell>
          <cell r="D5370">
            <v>8</v>
          </cell>
          <cell r="E5370">
            <v>8</v>
          </cell>
          <cell r="G5370">
            <v>0</v>
          </cell>
        </row>
        <row r="5371">
          <cell r="A5371">
            <v>900046</v>
          </cell>
          <cell r="B5371" t="str">
            <v>#</v>
          </cell>
          <cell r="C5371" t="str">
            <v>مشاوره روانپزشکی برای بیماران بستری (شامل مصاحبه و معاینه تشخیصی، اقدمات حفاظتی و مداخله در بحران و انتقال بیمار به بخش در صورت لزوم)</v>
          </cell>
          <cell r="D5371">
            <v>9</v>
          </cell>
          <cell r="E5371">
            <v>9</v>
          </cell>
          <cell r="F5371">
            <v>0</v>
          </cell>
          <cell r="G5371">
            <v>0</v>
          </cell>
        </row>
        <row r="5372">
          <cell r="A5372">
            <v>900050</v>
          </cell>
          <cell r="B5372" t="str">
            <v>#</v>
          </cell>
          <cell r="C5372" t="str">
            <v xml:space="preserve">روان ‌درمانی فردی، با رویکردهای تحلیلی، شناختی، رفتاری، شناختی-رفتاری، حمایتی و هیپنوتراپی توسط روان پزشک به ازای هر جلسه حداقل 30 دقیقه‌ای (ویزیت سرپایی و ویزیت بستری و کد 900051 همزمان با این کد قابل گزارش و اخذ نمی‌باشد) </v>
          </cell>
          <cell r="D5372">
            <v>9</v>
          </cell>
          <cell r="E5372">
            <v>9</v>
          </cell>
          <cell r="G5372">
            <v>0</v>
          </cell>
        </row>
        <row r="5373">
          <cell r="A5373">
            <v>900051</v>
          </cell>
          <cell r="B5373" t="str">
            <v>#</v>
          </cell>
          <cell r="C5373" t="str">
            <v>روان‌درمانی فردی، با رویکردهای مانند تحلیلی، شناختی، رفتاری، شناختی-رفتاری، حمایتی و هیپنوتراپی توسط روان پزشک به ازای هر جلسه بیش از 30 دقیقه (ویزیت سرپایی و ویزیت بستری و کد900050 همزمان با این کد قابل گزارش و اخذ نمی‌باشد)</v>
          </cell>
          <cell r="D5373">
            <v>13</v>
          </cell>
          <cell r="E5373">
            <v>13</v>
          </cell>
          <cell r="G5373">
            <v>0</v>
          </cell>
        </row>
        <row r="5374">
          <cell r="A5374">
            <v>900055</v>
          </cell>
          <cell r="C5374" t="str">
            <v>این کد در ویرایش های 1 تا 3 حذف شده و قابل گزارش محاسبه و اخذ نمی‌باشد</v>
          </cell>
        </row>
        <row r="5375">
          <cell r="A5375">
            <v>900065</v>
          </cell>
          <cell r="C5375" t="str">
            <v>این کد در ویرایش های 1 تا 3 حذف شده و قابل گزارش محاسبه و اخذ نمی‌باشد</v>
          </cell>
        </row>
        <row r="5376">
          <cell r="A5376">
            <v>900070</v>
          </cell>
          <cell r="C5376" t="str">
            <v>این کد در ویرایش های 1 تا 3 حذف شده و قابل گزارش محاسبه و اخذ نمی‌باشد</v>
          </cell>
        </row>
        <row r="5377">
          <cell r="A5377">
            <v>900075</v>
          </cell>
          <cell r="C5377" t="str">
            <v>این کد در ویرایش های 1 تا 3 حذف شده و قابل گزارش محاسبه و اخذ نمی‌باشد</v>
          </cell>
        </row>
        <row r="5378">
          <cell r="A5378">
            <v>900080</v>
          </cell>
          <cell r="C5378" t="str">
            <v>این کد در ویرایش های 1 تا 3 حذف شده و قابل گزارش محاسبه و اخذ نمی‌باشد</v>
          </cell>
        </row>
        <row r="5379">
          <cell r="A5379">
            <v>900085</v>
          </cell>
          <cell r="C5379" t="str">
            <v>این کد در ویرایش های 1 تا 3 حذف شده و قابل گزارش محاسبه و اخذ نمی‌باشد</v>
          </cell>
        </row>
        <row r="5380">
          <cell r="A5380">
            <v>900090</v>
          </cell>
          <cell r="C5380" t="str">
            <v>این کد در ویرایش های 1 تا 3 حذف شده و قابل گزارش محاسبه و اخذ نمی‌باشد</v>
          </cell>
        </row>
        <row r="5381">
          <cell r="A5381">
            <v>900091</v>
          </cell>
          <cell r="B5381" t="str">
            <v>#</v>
          </cell>
          <cell r="C5381" t="str">
            <v xml:space="preserve">خانواده درمانی، زوج درمانی، درمان زناشویی و سکس تراپی تا 30 دقیقه توسط روانپزشک (ویزیت سرپایی و ویزیت بستری و کد 900093 همزمان با این کد قابل گزارش و اخذ نمی‌باشد) </v>
          </cell>
          <cell r="D5381">
            <v>9</v>
          </cell>
          <cell r="E5381">
            <v>9</v>
          </cell>
          <cell r="G5381">
            <v>0</v>
          </cell>
        </row>
        <row r="5382">
          <cell r="A5382">
            <v>900093</v>
          </cell>
          <cell r="B5382" t="str">
            <v>#</v>
          </cell>
          <cell r="C5382" t="str">
            <v>خانواده درمانی، زوج درمانی، درمان زناشویی و سکس تراپی بیش از 30 دقیقه توسط روانپزشک (ویزیت سرپایی و ویزیت بستری و کد 900091 همزمان با این کد قابل گزارش و اخذ نمی‌باشد)</v>
          </cell>
          <cell r="D5382">
            <v>13</v>
          </cell>
          <cell r="E5382">
            <v>13</v>
          </cell>
          <cell r="G5382">
            <v>0</v>
          </cell>
        </row>
        <row r="5383">
          <cell r="A5383">
            <v>900095</v>
          </cell>
          <cell r="C5383" t="str">
            <v>این کد در ویرایش های 1 تا 3 حذف شده و قابل گزارش محاسبه و اخذ نمی‌باشد</v>
          </cell>
        </row>
        <row r="5384">
          <cell r="A5384">
            <v>900096</v>
          </cell>
          <cell r="B5384" t="str">
            <v>#</v>
          </cell>
          <cell r="C5384" t="str">
            <v>گروه درمانی با رویکردهایی مانند تحلیلی، شناختی، رفتاری، شناختی-رفتاری، حمایتی، توسط روان پزشک به ازای هر جلسه به ازای هر نفر درگروه های 8 تا 12 نفر (عمل مستقل) (ویزیت سرپایی با این کد قابل گزارش و اخذ نمی‌باشد)</v>
          </cell>
          <cell r="D5384">
            <v>3.5</v>
          </cell>
          <cell r="E5384">
            <v>3.5</v>
          </cell>
          <cell r="G5384">
            <v>0</v>
          </cell>
        </row>
        <row r="5385">
          <cell r="A5385">
            <v>900100</v>
          </cell>
          <cell r="B5385" t="str">
            <v>#</v>
          </cell>
          <cell r="C5385" t="str">
            <v>مجموعه تست های مورد استفاده برای ارزیابی بالینی (انجام و تفسیر) (برای مثال؛Beck depression Inventory, Proteus Mazes Test, Wechsler Memory Scale, The Bender Gestalt Perceptual Motor Test, Rorschach Test, Symptopm Check List (SCL90) )</v>
          </cell>
          <cell r="D5385">
            <v>3</v>
          </cell>
          <cell r="E5385">
            <v>3</v>
          </cell>
          <cell r="G5385">
            <v>0</v>
          </cell>
        </row>
        <row r="5386">
          <cell r="A5386">
            <v>900105</v>
          </cell>
          <cell r="B5386" t="str">
            <v>#</v>
          </cell>
          <cell r="C5386" t="str">
            <v>مجموعه تست های مورد استفاده برای ارزیابی شخصیت (انجام و تفسیر) (برای مثال؛ Minesota multiphasic personality inventorty (MMPI), Bysenk Personality Inventory, Scentence Completion Test)</v>
          </cell>
          <cell r="D5386">
            <v>4.2</v>
          </cell>
          <cell r="E5386">
            <v>4.2</v>
          </cell>
          <cell r="G5386">
            <v>0</v>
          </cell>
        </row>
        <row r="5387">
          <cell r="A5387">
            <v>900110</v>
          </cell>
          <cell r="B5387" t="str">
            <v>#</v>
          </cell>
          <cell r="C5387" t="str">
            <v>مجموعه تست های مورد استفاده برای ارزیابی هوش (انجام و تفسیر) (برای مثال؛ Raven’s matrices for adult, The Coloured Raven’s Matrices for Children, draw a person test, Thematic apperception test, Children apperception test )</v>
          </cell>
          <cell r="D5387">
            <v>3.5</v>
          </cell>
          <cell r="E5387">
            <v>3.5</v>
          </cell>
          <cell r="G5387">
            <v>0</v>
          </cell>
        </row>
        <row r="5388">
          <cell r="A5388">
            <v>900115</v>
          </cell>
          <cell r="B5388" t="str">
            <v>#*</v>
          </cell>
          <cell r="C5388" t="str">
            <v>تحریک مکرر مغناطیسی ترانس کرانیال (Rtms) (به ازای هر جلسه و ویزیت سرپایی قابل گزارش نمی‌باشد)</v>
          </cell>
          <cell r="D5388">
            <v>6.5</v>
          </cell>
          <cell r="E5388">
            <v>4</v>
          </cell>
          <cell r="F5388">
            <v>2.5</v>
          </cell>
          <cell r="G5388">
            <v>0</v>
          </cell>
        </row>
        <row r="5389">
          <cell r="A5389">
            <v>900120</v>
          </cell>
          <cell r="B5389" t="str">
            <v>#</v>
          </cell>
          <cell r="C5389" t="str">
            <v>درمان با تشنج‌زایی الکتریکی ECT (شامل مانیتورینگ لازم)؛ به ازای هر جلسه</v>
          </cell>
          <cell r="D5389">
            <v>12</v>
          </cell>
          <cell r="E5389">
            <v>9</v>
          </cell>
          <cell r="F5389">
            <v>3</v>
          </cell>
          <cell r="G5389">
            <v>2</v>
          </cell>
        </row>
        <row r="5390">
          <cell r="A5390">
            <v>900125</v>
          </cell>
          <cell r="C5390" t="str">
            <v>این کد در ویرایش های 1 تا 3 حذف شده و قابل گزارش محاسبه و اخذ نمی‌باشد</v>
          </cell>
        </row>
        <row r="5391">
          <cell r="A5391">
            <v>900125</v>
          </cell>
          <cell r="B5391" t="str">
            <v>#*</v>
          </cell>
          <cell r="C5391" t="str">
            <v xml:space="preserve">کاردرمانی فردی برای بیماران روانپزشکی به ازای هر جلسه حداقل 30 دقیقه ای </v>
          </cell>
          <cell r="D5391">
            <v>2.5</v>
          </cell>
          <cell r="E5391">
            <v>2.5</v>
          </cell>
          <cell r="G5391">
            <v>0</v>
          </cell>
        </row>
        <row r="5392">
          <cell r="A5392">
            <v>900127</v>
          </cell>
          <cell r="B5392" t="str">
            <v>#*</v>
          </cell>
          <cell r="C5392" t="str">
            <v xml:space="preserve">کاردرمانی گروهی برای بیماران روانپزشکی به ازای هر بیمار در هر جلسه حداقل 45 دقیقه ای در گروههای 8 تا 12 نفر </v>
          </cell>
          <cell r="D5392">
            <v>0.75</v>
          </cell>
          <cell r="E5392">
            <v>0.75</v>
          </cell>
          <cell r="G5392">
            <v>0</v>
          </cell>
        </row>
        <row r="5393">
          <cell r="A5393">
            <v>900130</v>
          </cell>
          <cell r="B5393" t="str">
            <v>#*</v>
          </cell>
          <cell r="C5393" t="str">
            <v xml:space="preserve">آموزش بیوفیدبک، با هر روشی </v>
          </cell>
          <cell r="D5393">
            <v>5</v>
          </cell>
          <cell r="E5393">
            <v>3</v>
          </cell>
          <cell r="F5393">
            <v>2</v>
          </cell>
          <cell r="G5393">
            <v>0</v>
          </cell>
        </row>
        <row r="5394">
          <cell r="A5394">
            <v>900135</v>
          </cell>
          <cell r="B5394" t="str">
            <v>#*</v>
          </cell>
          <cell r="C5394" t="str">
            <v xml:space="preserve">آموزش بیوفیدبک، عضلات پرینه، اسفنکتر ادراری یا مقعدی، شامل EMG و یا مانومتری </v>
          </cell>
          <cell r="D5394">
            <v>6.5</v>
          </cell>
          <cell r="E5394">
            <v>4.5</v>
          </cell>
          <cell r="F5394">
            <v>2</v>
          </cell>
          <cell r="G5394">
            <v>0</v>
          </cell>
        </row>
        <row r="5395">
          <cell r="A5395">
            <v>900137</v>
          </cell>
          <cell r="B5395" t="str">
            <v>#*</v>
          </cell>
          <cell r="C5395" t="str">
            <v xml:space="preserve">نوروفیدبک </v>
          </cell>
          <cell r="D5395">
            <v>6.5</v>
          </cell>
          <cell r="E5395">
            <v>4.5</v>
          </cell>
          <cell r="F5395">
            <v>2</v>
          </cell>
          <cell r="G5395">
            <v>0</v>
          </cell>
        </row>
        <row r="5396">
          <cell r="A5396">
            <v>900140</v>
          </cell>
          <cell r="B5396" t="str">
            <v>#</v>
          </cell>
          <cell r="C5396" t="str">
            <v>گلوبال-نارسایی کلیه یا مسمومیت، همودیالیز اولیه (حاد-6 جلسه اول) (فقط هزینه ست، صافی، سوزن، پودر بیکربنات و محلول دیالیز جداگانه و مطابق قیمت اعلامی وزارت بهداشت، درمان و آموزش پزشکی قابل محاسبه می‌باشد)(این کد را برای مراکز درمانی خصوصی با ارزش نسبی 26 و</v>
          </cell>
          <cell r="D5396">
            <v>17</v>
          </cell>
          <cell r="E5396">
            <v>6</v>
          </cell>
          <cell r="F5396">
            <v>11</v>
          </cell>
          <cell r="G5396">
            <v>0</v>
          </cell>
        </row>
        <row r="5397">
          <cell r="A5397">
            <v>900145</v>
          </cell>
          <cell r="B5397" t="str">
            <v>#</v>
          </cell>
          <cell r="C5397" t="str">
            <v xml:space="preserve">گلوبال- همودياليز مزمن، يک ارزيابي به وسيله پزشک، با يا بدون اصلاح قابل توجه در فرآيند انجام آن در مراکز دولتی (فقط هزينه ست، صافي، سوزن، پودر بيکربنات و محلول دياليز جداگانه و مطابق قيمت اعلامي وزارت بهداشت، درمان و آموزش پزشکي قابل محاسبه مي‌باشد) (این </v>
          </cell>
          <cell r="D5397">
            <v>15</v>
          </cell>
          <cell r="E5397">
            <v>4</v>
          </cell>
          <cell r="F5397">
            <v>11</v>
          </cell>
          <cell r="G5397">
            <v>0</v>
          </cell>
        </row>
        <row r="5398">
          <cell r="A5398">
            <v>900150</v>
          </cell>
          <cell r="B5398" t="str">
            <v>#</v>
          </cell>
          <cell r="C5398" t="str">
            <v>گلوبال- بستری جهت کاتترگذاري کاتتر دایمی دیالیز صفاقی (شامل کليه هزينه‌هاي صورت گرفته است) (تنها ضريب ارزش ريالي بخش دولتي براي اين کد قابل گزارش مي‌باشد) (برای دیالیز صفاقی موقت کد 402065 گزارش گردد)</v>
          </cell>
          <cell r="D5398">
            <v>135</v>
          </cell>
          <cell r="E5398">
            <v>47.5</v>
          </cell>
          <cell r="F5398">
            <v>90</v>
          </cell>
          <cell r="G5398" t="str">
            <v>ارزش تام بیهوشی 12.5 واحد</v>
          </cell>
        </row>
        <row r="5399">
          <cell r="A5399">
            <v>900153</v>
          </cell>
          <cell r="B5399" t="str">
            <v>#</v>
          </cell>
          <cell r="C5399" t="str">
            <v>CRRT هموفيلتراسيون و درمان هاي مداوم جايگزين كليه (هزينه ست، صافي، سوزن، محلول دياليز و سایر مواد مصرفی اختصاصی جداگانه و مطابق قيمت اعلامي وزارت بهداشت، درمان و آموزش پزشکي قابل محاسبه مي‌باشد)</v>
          </cell>
          <cell r="D5399">
            <v>23</v>
          </cell>
          <cell r="E5399">
            <v>12</v>
          </cell>
          <cell r="F5399">
            <v>11</v>
          </cell>
          <cell r="G5399">
            <v>0</v>
          </cell>
        </row>
        <row r="5400">
          <cell r="A5400">
            <v>900155</v>
          </cell>
          <cell r="B5400" t="str">
            <v>#</v>
          </cell>
          <cell r="C5400" t="str">
            <v>آموزش و مديريت بيمار دياليز صفاقي توسط پزشکان دوره دیده براساس راهنماي باليني مصوب وزارت بهداشت، درمان و آموزش پزشکي در هر ماه</v>
          </cell>
          <cell r="D5400">
            <v>12</v>
          </cell>
          <cell r="E5400">
            <v>12</v>
          </cell>
          <cell r="G5400">
            <v>0</v>
          </cell>
        </row>
        <row r="5401">
          <cell r="A5401">
            <v>900160</v>
          </cell>
          <cell r="B5401" t="str">
            <v>#</v>
          </cell>
          <cell r="C5401" t="str">
            <v>پرفوزیون خونی (برای مثال با زغال فعال شده یا رزین) (این کد با خدمات همودیالیز قابل گزارش نیست)</v>
          </cell>
          <cell r="D5401">
            <v>6.7</v>
          </cell>
          <cell r="E5401">
            <v>6.7</v>
          </cell>
          <cell r="G5401">
            <v>0</v>
          </cell>
        </row>
        <row r="5402">
          <cell r="A5402">
            <v>900165</v>
          </cell>
          <cell r="B5402" t="str">
            <v>#</v>
          </cell>
          <cell r="C5402" t="str">
            <v>لوله‌گذاري مري و جمع‌آوري نمونه با شستشو براي سيتولوژي، شامل آماده‌سازي نمونه‌ها (عمل مستقل)</v>
          </cell>
          <cell r="D5402">
            <v>1.5</v>
          </cell>
          <cell r="E5402">
            <v>1.5</v>
          </cell>
          <cell r="G5402">
            <v>0</v>
          </cell>
        </row>
        <row r="5403">
          <cell r="A5403">
            <v>900170</v>
          </cell>
          <cell r="B5403" t="str">
            <v>#</v>
          </cell>
          <cell r="C5403" t="str">
            <v>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v>
          </cell>
          <cell r="D5403">
            <v>14</v>
          </cell>
          <cell r="E5403">
            <v>10</v>
          </cell>
          <cell r="F5403">
            <v>4</v>
          </cell>
          <cell r="G5403">
            <v>0</v>
          </cell>
        </row>
        <row r="5404">
          <cell r="A5404">
            <v>900175</v>
          </cell>
          <cell r="B5404" t="str">
            <v>#*</v>
          </cell>
          <cell r="C5404" t="str">
            <v>بررسی افزایش حجم تحریکی با بالن در مری</v>
          </cell>
          <cell r="D5404">
            <v>10</v>
          </cell>
          <cell r="E5404">
            <v>7</v>
          </cell>
          <cell r="F5404">
            <v>3</v>
          </cell>
          <cell r="G5404">
            <v>0</v>
          </cell>
        </row>
        <row r="5405">
          <cell r="A5405">
            <v>900180</v>
          </cell>
          <cell r="B5405" t="str">
            <v>#</v>
          </cell>
          <cell r="C5405" t="str">
            <v>تست آنالیز معده با تزریق محرک های ترشح معده (هیستامین، انسولین، پنتاگاسترین، کلسیم و سکرتین)</v>
          </cell>
          <cell r="D5405">
            <v>2</v>
          </cell>
          <cell r="E5405">
            <v>2</v>
          </cell>
          <cell r="G5405">
            <v>0</v>
          </cell>
        </row>
        <row r="5406">
          <cell r="A5406">
            <v>900185</v>
          </cell>
          <cell r="B5406" t="str">
            <v>#</v>
          </cell>
          <cell r="C5406" t="str">
            <v>لوله‌گذاری معده، شستشو و تهیه لام برای سیتولوژی (عمل مستقل)</v>
          </cell>
          <cell r="D5406">
            <v>2</v>
          </cell>
          <cell r="E5406">
            <v>2</v>
          </cell>
          <cell r="G5406">
            <v>0</v>
          </cell>
        </row>
        <row r="5407">
          <cell r="A5407">
            <v>900190</v>
          </cell>
          <cell r="B5407" t="str">
            <v>#</v>
          </cell>
          <cell r="C5407" t="str">
            <v>تست نگهداری سالین در معده</v>
          </cell>
          <cell r="D5407">
            <v>1</v>
          </cell>
          <cell r="E5407">
            <v>1</v>
          </cell>
          <cell r="G5407">
            <v>0</v>
          </cell>
        </row>
        <row r="5408">
          <cell r="A5408">
            <v>900195</v>
          </cell>
          <cell r="B5408" t="str">
            <v>#</v>
          </cell>
          <cell r="C5408" t="str">
            <v>گذاشتن لوله جهت بررسی خونریزی از روده کوچک، قراردادن در محل و مانیتورینگ</v>
          </cell>
          <cell r="D5408">
            <v>2</v>
          </cell>
          <cell r="E5408">
            <v>2</v>
          </cell>
          <cell r="G5408">
            <v>0</v>
          </cell>
        </row>
        <row r="5409">
          <cell r="A5409">
            <v>900200</v>
          </cell>
          <cell r="B5409" t="str">
            <v>#</v>
          </cell>
          <cell r="C5409" t="str">
            <v>لوله‌گذاری معده و آسپیراسیون یا لاواژ و شستشوی معده برای درمان (مثلا برای سموم خورده شده)</v>
          </cell>
          <cell r="D5409">
            <v>4.4000000000000004</v>
          </cell>
          <cell r="E5409">
            <v>4.4000000000000004</v>
          </cell>
          <cell r="G5409">
            <v>0</v>
          </cell>
        </row>
        <row r="5410">
          <cell r="A5410">
            <v>900205</v>
          </cell>
          <cell r="B5410" t="str">
            <v>#*</v>
          </cell>
          <cell r="C5410" t="str">
            <v>تصویربرداری از دستگاه گوارش، از داخل مجرا (برای مثال آندوسکوپی با کپسول)، از مری تا ایلئوم، با تفسیر و گزارش توسط پزشک</v>
          </cell>
          <cell r="D5410">
            <v>27</v>
          </cell>
          <cell r="E5410">
            <v>18</v>
          </cell>
          <cell r="F5410">
            <v>9</v>
          </cell>
          <cell r="G5410">
            <v>0</v>
          </cell>
        </row>
        <row r="5411">
          <cell r="A5411">
            <v>900210</v>
          </cell>
          <cell r="B5411" t="str">
            <v>#*</v>
          </cell>
          <cell r="C5411" t="str">
            <v>تصویربرداری از دستگاه گوارش، داخل مجرا (برای مثال آندوسکوپی کپسول)، مری با تفسیر و گزارش توسط پزشک (کد 900210 را به همراه کد 900205 بکار نبرید)</v>
          </cell>
          <cell r="D5411">
            <v>21</v>
          </cell>
          <cell r="E5411">
            <v>14</v>
          </cell>
          <cell r="F5411">
            <v>7</v>
          </cell>
          <cell r="G5411">
            <v>0</v>
          </cell>
        </row>
        <row r="5412">
          <cell r="A5412">
            <v>900215</v>
          </cell>
          <cell r="B5412" t="str">
            <v>#</v>
          </cell>
          <cell r="C5412" t="str">
            <v>تست حساسیتی تونوس و کامپلیانس رکتال (یعنی پاسخ به اتساع درجه بندی شده بالن)</v>
          </cell>
          <cell r="D5412">
            <v>5</v>
          </cell>
          <cell r="E5412">
            <v>3.5</v>
          </cell>
          <cell r="F5412">
            <v>1.5</v>
          </cell>
          <cell r="G5412">
            <v>0</v>
          </cell>
        </row>
        <row r="5413">
          <cell r="A5413">
            <v>900220</v>
          </cell>
          <cell r="B5413" t="str">
            <v>#</v>
          </cell>
          <cell r="C5413" t="str">
            <v>مانومتری آنورکتال</v>
          </cell>
          <cell r="D5413">
            <v>16</v>
          </cell>
          <cell r="E5413">
            <v>10.5</v>
          </cell>
          <cell r="F5413">
            <v>5.5</v>
          </cell>
          <cell r="G5413">
            <v>0</v>
          </cell>
        </row>
        <row r="5414">
          <cell r="A5414">
            <v>900221</v>
          </cell>
          <cell r="B5414" t="str">
            <v>#</v>
          </cell>
          <cell r="C5414" t="str">
            <v>گذاشتن رکتال تیوب</v>
          </cell>
          <cell r="D5414">
            <v>1.5</v>
          </cell>
          <cell r="E5414">
            <v>1.5</v>
          </cell>
          <cell r="G5414">
            <v>0</v>
          </cell>
        </row>
        <row r="5415">
          <cell r="A5415">
            <v>900225</v>
          </cell>
          <cell r="B5415" t="str">
            <v>#</v>
          </cell>
          <cell r="C5415" t="str">
            <v>شستشو برای دفع تجمع مدفوع (WBI) به ازای هر 24 ساعت</v>
          </cell>
          <cell r="D5415">
            <v>5</v>
          </cell>
          <cell r="E5415">
            <v>5</v>
          </cell>
          <cell r="G5415">
            <v>0</v>
          </cell>
        </row>
        <row r="5416">
          <cell r="A5416">
            <v>900227</v>
          </cell>
          <cell r="B5416" t="str">
            <v>#*</v>
          </cell>
          <cell r="C5416" t="str">
            <v>هیدروتراپی برای شستشو و تخیله لوله گوارش با استفاده از دستگاه</v>
          </cell>
          <cell r="D5416">
            <v>6</v>
          </cell>
          <cell r="E5416">
            <v>2</v>
          </cell>
          <cell r="F5416">
            <v>4</v>
          </cell>
          <cell r="G5416">
            <v>0</v>
          </cell>
        </row>
        <row r="5417">
          <cell r="A5417">
            <v>900230</v>
          </cell>
          <cell r="B5417" t="str">
            <v>#</v>
          </cell>
          <cell r="C5417" t="str">
            <v>الکتروگاستروگرافی، تشخیصی، از راه پوست با یا بدون تست تحریکی</v>
          </cell>
          <cell r="D5417">
            <v>2</v>
          </cell>
          <cell r="E5417">
            <v>1.3</v>
          </cell>
          <cell r="F5417">
            <v>0.7</v>
          </cell>
          <cell r="G5417">
            <v>0</v>
          </cell>
        </row>
        <row r="5418">
          <cell r="A5418">
            <v>900235</v>
          </cell>
          <cell r="B5418" t="str">
            <v>#</v>
          </cell>
          <cell r="C5418" t="str">
            <v>تعیین وضعیت انکساری چشم (عمل مستقل)</v>
          </cell>
          <cell r="D5418">
            <v>1.2</v>
          </cell>
          <cell r="E5418">
            <v>1.2</v>
          </cell>
          <cell r="G5418">
            <v>0</v>
          </cell>
        </row>
        <row r="5419">
          <cell r="A5419">
            <v>900240</v>
          </cell>
          <cell r="C5419" t="str">
            <v>این کد به کد 901946 منتقل شد.</v>
          </cell>
        </row>
        <row r="5420">
          <cell r="A5420">
            <v>900245</v>
          </cell>
          <cell r="B5420" t="str">
            <v>#</v>
          </cell>
          <cell r="C5420" t="str">
            <v>گونیوسکوپی (عمل مستقل)</v>
          </cell>
          <cell r="D5420">
            <v>1</v>
          </cell>
          <cell r="E5420">
            <v>0.7</v>
          </cell>
          <cell r="F5420">
            <v>0.3</v>
          </cell>
          <cell r="G5420">
            <v>0</v>
          </cell>
        </row>
        <row r="5421">
          <cell r="A5421">
            <v>900250</v>
          </cell>
          <cell r="B5421" t="str">
            <v>#</v>
          </cell>
          <cell r="C5421" t="str">
            <v>توپوگرافي كورنآ(قرنيه) كامپيوتري، يك يا دو طرفه، با گزارش و تفسير</v>
          </cell>
          <cell r="D5421">
            <v>1.5</v>
          </cell>
          <cell r="E5421">
            <v>1</v>
          </cell>
          <cell r="F5421">
            <v>0.5</v>
          </cell>
          <cell r="G5421">
            <v>0</v>
          </cell>
        </row>
        <row r="5422">
          <cell r="A5422">
            <v>900255</v>
          </cell>
          <cell r="B5422" t="str">
            <v>#</v>
          </cell>
          <cell r="C5422" t="str">
            <v>معاینه حسی حرکتی با چندین اندازه‌گیری برای تعیین انحراف کره چشم (برای مثال عضلات محدودکننده یا ضعیف همراه با دیپلوپی) با تفسیر و گزارش (عمل مستقل)</v>
          </cell>
          <cell r="D5422">
            <v>1.5</v>
          </cell>
          <cell r="E5422">
            <v>1</v>
          </cell>
          <cell r="F5422">
            <v>0.5</v>
          </cell>
          <cell r="G5422">
            <v>0</v>
          </cell>
        </row>
        <row r="5423">
          <cell r="A5423">
            <v>900260</v>
          </cell>
          <cell r="B5423" t="str">
            <v>#*</v>
          </cell>
          <cell r="C5423" t="str">
            <v>آموزش ارتوپتیک و یا پلئوپتیک با راهنمایی و ارزیابی طبی دائم</v>
          </cell>
          <cell r="D5423">
            <v>1.2</v>
          </cell>
          <cell r="E5423">
            <v>1.2</v>
          </cell>
          <cell r="G5423">
            <v>0</v>
          </cell>
        </row>
        <row r="5424">
          <cell r="A5424">
            <v>900265</v>
          </cell>
          <cell r="B5424" t="str">
            <v>#*</v>
          </cell>
          <cell r="C5424" t="str">
            <v>فیت کردن کانتاکت لنز برای درمان بیماری</v>
          </cell>
          <cell r="D5424">
            <v>1.3</v>
          </cell>
          <cell r="E5424">
            <v>1.3</v>
          </cell>
          <cell r="G5424">
            <v>0</v>
          </cell>
        </row>
        <row r="5425">
          <cell r="A5425">
            <v>900270</v>
          </cell>
          <cell r="B5425" t="str">
            <v>#</v>
          </cell>
          <cell r="C5425" t="str">
            <v>معاینه میدان بینایی، یک یا دو طرفه، با تفسیر و گزارش؛ معاینه محدود (برای مثال به وسیله تانژانت اسکرین، اتوپلوت، آرک پریمتر یا تست SSLA همانند اکتاپوس 3 یا 7 یا مشابه)</v>
          </cell>
          <cell r="D5425">
            <v>1.5</v>
          </cell>
          <cell r="E5425">
            <v>1</v>
          </cell>
          <cell r="F5425">
            <v>0.5</v>
          </cell>
          <cell r="G5425">
            <v>0</v>
          </cell>
        </row>
        <row r="5426">
          <cell r="A5426">
            <v>900275</v>
          </cell>
          <cell r="B5426" t="str">
            <v>#</v>
          </cell>
          <cell r="C5426" t="str">
            <v>پریمتری اتوماتیک شامل کلیه هزینه های مربوطه (هزینه دیگری با این کد قابل گزارش نمی‌باشد)</v>
          </cell>
          <cell r="D5426">
            <v>3.3000000000000003</v>
          </cell>
          <cell r="E5426">
            <v>2.2000000000000002</v>
          </cell>
          <cell r="F5426">
            <v>1.1000000000000001</v>
          </cell>
          <cell r="G5426">
            <v>0</v>
          </cell>
        </row>
        <row r="5427">
          <cell r="A5427">
            <v>900280</v>
          </cell>
          <cell r="B5427" t="str">
            <v>#</v>
          </cell>
          <cell r="C5427" t="str">
            <v>تونومتری سریال با اندازه‌گیریهای متعدد فشار داخل چشم (عمل مستقل)</v>
          </cell>
          <cell r="D5427">
            <v>0.7</v>
          </cell>
          <cell r="E5427">
            <v>0.5</v>
          </cell>
          <cell r="F5427">
            <v>0.2</v>
          </cell>
          <cell r="G5427">
            <v>0</v>
          </cell>
        </row>
        <row r="5428">
          <cell r="A5428">
            <v>900285</v>
          </cell>
          <cell r="B5428" t="str">
            <v>#</v>
          </cell>
          <cell r="C5428" t="str">
            <v>تونوگرافی با تفسیر و گزارش، روش تونومتر ثبات دندانه‌ای یا روش ساکشن پری لیمبال یا تونوگرافی با تحریک به وسیله آب</v>
          </cell>
          <cell r="D5428">
            <v>0.89999999999999991</v>
          </cell>
          <cell r="E5428">
            <v>0.6</v>
          </cell>
          <cell r="F5428">
            <v>0.3</v>
          </cell>
          <cell r="G5428">
            <v>0</v>
          </cell>
        </row>
        <row r="5429">
          <cell r="A5429">
            <v>900290</v>
          </cell>
          <cell r="B5429" t="str">
            <v>#</v>
          </cell>
          <cell r="C5429" t="str">
            <v>بیومتری چشمی به وسیله اینترفرومتری با محاسبه قدرت عدسی داخل چشمی</v>
          </cell>
          <cell r="D5429">
            <v>3</v>
          </cell>
          <cell r="E5429">
            <v>2</v>
          </cell>
          <cell r="F5429">
            <v>1</v>
          </cell>
          <cell r="G5429">
            <v>0</v>
          </cell>
        </row>
        <row r="5430">
          <cell r="A5430">
            <v>900295</v>
          </cell>
          <cell r="B5430" t="str">
            <v>#</v>
          </cell>
          <cell r="C5430" t="str">
            <v>تستهاي برانگيختگي براي گلوكوم با تفسير و گزارش، بدون تونوگرافی</v>
          </cell>
          <cell r="D5430">
            <v>1.2000000000000002</v>
          </cell>
          <cell r="E5430">
            <v>0.8</v>
          </cell>
          <cell r="F5430">
            <v>0.4</v>
          </cell>
          <cell r="G5430">
            <v>0</v>
          </cell>
        </row>
        <row r="5431">
          <cell r="A5431">
            <v>900297</v>
          </cell>
          <cell r="B5431" t="str">
            <v>#</v>
          </cell>
          <cell r="C5431" t="str">
            <v>افتالموسکوپی وسیع با ترسیم شبکیه ( برای مثال برای جدا شدن شبکیه ، ملانوما ) با تفسیر و گزارش</v>
          </cell>
          <cell r="D5431">
            <v>1</v>
          </cell>
          <cell r="E5431">
            <v>0.7</v>
          </cell>
          <cell r="F5431">
            <v>0.3</v>
          </cell>
          <cell r="G5431">
            <v>0</v>
          </cell>
        </row>
        <row r="5432">
          <cell r="A5432">
            <v>900300</v>
          </cell>
          <cell r="B5432" t="str">
            <v>#</v>
          </cell>
          <cell r="C5432" t="str">
            <v>آنژیوسکوپی فلئورسین، با تفسیر و گزارش</v>
          </cell>
          <cell r="D5432">
            <v>2.5</v>
          </cell>
          <cell r="E5432">
            <v>1.5</v>
          </cell>
          <cell r="F5432">
            <v>1</v>
          </cell>
          <cell r="G5432">
            <v>0</v>
          </cell>
        </row>
        <row r="5433">
          <cell r="A5433">
            <v>900305</v>
          </cell>
          <cell r="B5433" t="str">
            <v>#</v>
          </cell>
          <cell r="C5433" t="str">
            <v>آنژيوگرافي فلئورسين یا ايندوسيانين سبز (ICG) (شامل عكس‌برداري چند تصويري)، با تفسير و گزارش</v>
          </cell>
          <cell r="D5433">
            <v>4.5</v>
          </cell>
          <cell r="E5433">
            <v>2.5</v>
          </cell>
          <cell r="F5433">
            <v>2</v>
          </cell>
          <cell r="G5433">
            <v>0</v>
          </cell>
        </row>
        <row r="5434">
          <cell r="A5434">
            <v>900310</v>
          </cell>
          <cell r="B5434" t="str">
            <v>#</v>
          </cell>
          <cell r="C5434" t="str">
            <v>عکسبرداری از فوندوس، با تفسیر و گزارش</v>
          </cell>
          <cell r="D5434">
            <v>1.5</v>
          </cell>
          <cell r="E5434">
            <v>1</v>
          </cell>
          <cell r="F5434">
            <v>0.5</v>
          </cell>
          <cell r="G5434">
            <v>0</v>
          </cell>
        </row>
        <row r="5435">
          <cell r="A5435">
            <v>900315</v>
          </cell>
          <cell r="B5435" t="str">
            <v>#</v>
          </cell>
          <cell r="C5435" t="str">
            <v>افتالمودينامومتري ( همراه ویزیت چشم پزشکی قابل گزارش نیست)</v>
          </cell>
          <cell r="D5435">
            <v>1.5</v>
          </cell>
          <cell r="E5435">
            <v>1</v>
          </cell>
          <cell r="F5435">
            <v>0.5</v>
          </cell>
          <cell r="G5435">
            <v>0</v>
          </cell>
        </row>
        <row r="5436">
          <cell r="A5436">
            <v>900320</v>
          </cell>
          <cell r="B5436" t="str">
            <v>#</v>
          </cell>
          <cell r="C5436" t="str">
            <v>اکولوالکترومیوگرافی سوزنی یا الکترواکولوگرافی یک عضله خارج چشمی یا بیشتر، یک یا هر دو چشم، با تفسیر و گزارش</v>
          </cell>
          <cell r="D5436">
            <v>2.5</v>
          </cell>
          <cell r="E5436">
            <v>1.5</v>
          </cell>
          <cell r="F5436">
            <v>1</v>
          </cell>
          <cell r="G5436">
            <v>0</v>
          </cell>
        </row>
        <row r="5437">
          <cell r="A5437">
            <v>900325</v>
          </cell>
          <cell r="B5437" t="str">
            <v>#</v>
          </cell>
          <cell r="C5437" t="str">
            <v>الکترورتینوگرافی با تفسیر و گزارش</v>
          </cell>
          <cell r="D5437">
            <v>2.5</v>
          </cell>
          <cell r="E5437">
            <v>1.5</v>
          </cell>
          <cell r="F5437">
            <v>1</v>
          </cell>
          <cell r="G5437">
            <v>0</v>
          </cell>
        </row>
        <row r="5438">
          <cell r="A5438">
            <v>900330</v>
          </cell>
          <cell r="B5438" t="str">
            <v>#</v>
          </cell>
          <cell r="C5438" t="str">
            <v>بررسی دید رنگی، وسیع، برای مثال آنومالوسکوپ یا ابزار مشابه (آزمایش دید رنگی یا صفحات سودوایزوکوماتیک از قبیل HRR یا ایشیهارا (Ishihara) نباید جداگانه گزارش گردد) ( این خدمت جزء خدمات چشم پزشکی عمومی و در کد 900410 لحاظ شده است)</v>
          </cell>
          <cell r="D5438">
            <v>1</v>
          </cell>
          <cell r="E5438">
            <v>0.6</v>
          </cell>
          <cell r="F5438">
            <v>0.4</v>
          </cell>
          <cell r="G5438">
            <v>0</v>
          </cell>
        </row>
        <row r="5439">
          <cell r="A5439">
            <v>900335</v>
          </cell>
          <cell r="B5439" t="str">
            <v>#*</v>
          </cell>
          <cell r="C5439" t="str">
            <v>بررسی عادت به تاریکی، با تفسیر و گزارش</v>
          </cell>
          <cell r="D5439">
            <v>1</v>
          </cell>
          <cell r="E5439">
            <v>0.6</v>
          </cell>
          <cell r="F5439">
            <v>0.4</v>
          </cell>
          <cell r="G5439">
            <v>0</v>
          </cell>
        </row>
        <row r="5440">
          <cell r="A5440">
            <v>900340</v>
          </cell>
          <cell r="B5440" t="str">
            <v>#</v>
          </cell>
          <cell r="C5440" t="str">
            <v>فتوگرافی خارجی چشم برای مستندسازی میزان پیشرفت، با آنژیوگرافی فلئورسین</v>
          </cell>
          <cell r="D5440">
            <v>3.5</v>
          </cell>
          <cell r="E5440">
            <v>2.4</v>
          </cell>
          <cell r="F5440">
            <v>1.1000000000000001</v>
          </cell>
          <cell r="G5440">
            <v>0</v>
          </cell>
        </row>
        <row r="5441">
          <cell r="A5441">
            <v>900342</v>
          </cell>
          <cell r="B5441" t="str">
            <v>#*</v>
          </cell>
          <cell r="C5441" t="str">
            <v xml:space="preserve">امبلیوتراپی یا اورتوپتیک؛ به ازای هر جلسه </v>
          </cell>
          <cell r="D5441">
            <v>2</v>
          </cell>
          <cell r="E5441">
            <v>1.2</v>
          </cell>
          <cell r="F5441">
            <v>0.8</v>
          </cell>
          <cell r="G5441">
            <v>0</v>
          </cell>
        </row>
        <row r="5442">
          <cell r="A5442">
            <v>900345</v>
          </cell>
          <cell r="B5442" t="str">
            <v>#</v>
          </cell>
          <cell r="C5442" t="str">
            <v>تجویز، فیت کردن کانتاکت لنز قرنیه ای برای آفاکیا، یک چشم</v>
          </cell>
          <cell r="D5442">
            <v>3</v>
          </cell>
          <cell r="E5442">
            <v>2</v>
          </cell>
          <cell r="F5442">
            <v>1</v>
          </cell>
          <cell r="G5442">
            <v>0</v>
          </cell>
        </row>
        <row r="5443">
          <cell r="A5443">
            <v>900350</v>
          </cell>
          <cell r="B5443" t="str">
            <v>#</v>
          </cell>
          <cell r="C5443" t="str">
            <v xml:space="preserve"> تجویز، فیت کردن کانتاکت لنز قرنیه‌ای برای آفاکیا، هر دو چشم یا اسکلرایی</v>
          </cell>
          <cell r="D5443">
            <v>4.5</v>
          </cell>
          <cell r="E5443">
            <v>3</v>
          </cell>
          <cell r="F5443">
            <v>1.5</v>
          </cell>
          <cell r="G5443">
            <v>0</v>
          </cell>
        </row>
        <row r="5444">
          <cell r="A5444">
            <v>900355</v>
          </cell>
          <cell r="B5444" t="str">
            <v>#*</v>
          </cell>
          <cell r="C5444" t="str">
            <v>ایجاد تغییرات درلنز قرنیه‌ای، با نظارت پزشک تا زمان عادت کردن (عمل مستقل)</v>
          </cell>
          <cell r="D5444">
            <v>0.7</v>
          </cell>
          <cell r="E5444">
            <v>0.5</v>
          </cell>
          <cell r="F5444">
            <v>0.2</v>
          </cell>
          <cell r="G5444">
            <v>0</v>
          </cell>
        </row>
        <row r="5445">
          <cell r="A5445">
            <v>900360</v>
          </cell>
          <cell r="B5445" t="str">
            <v>#*</v>
          </cell>
          <cell r="C5445" t="str">
            <v>تعویض کنتاکت لنز</v>
          </cell>
          <cell r="D5445">
            <v>1</v>
          </cell>
          <cell r="E5445">
            <v>1</v>
          </cell>
          <cell r="G5445">
            <v>0</v>
          </cell>
        </row>
        <row r="5446">
          <cell r="A5446">
            <v>900365</v>
          </cell>
          <cell r="B5446" t="str">
            <v>#*</v>
          </cell>
          <cell r="C5446" t="str">
            <v>تجویز فیت کردن و تأمین پروتز چشمی (چشم مصنوعی) با نظارت پزشک تا زمان عادت کردن به آن</v>
          </cell>
          <cell r="D5446">
            <v>3.6</v>
          </cell>
          <cell r="E5446">
            <v>3.6</v>
          </cell>
          <cell r="G5446">
            <v>0</v>
          </cell>
        </row>
        <row r="5447">
          <cell r="A5447">
            <v>900370</v>
          </cell>
          <cell r="B5447" t="str">
            <v>#*</v>
          </cell>
          <cell r="C5447" t="str">
            <v>تجویز پروتز چشمی (چشم مصنوعی) و هدایت جهت فیت کردن و توسط تکنسین مستقل با نظارت پزشک تا زمان عادت کردن به آن</v>
          </cell>
          <cell r="D5447">
            <v>1</v>
          </cell>
          <cell r="E5447">
            <v>1</v>
          </cell>
          <cell r="G5447">
            <v>0</v>
          </cell>
        </row>
        <row r="5448">
          <cell r="A5448">
            <v>900375</v>
          </cell>
          <cell r="B5448" t="str">
            <v>#*</v>
          </cell>
          <cell r="C5448" t="str">
            <v xml:space="preserve"> فیت کردن عینک، به جز برای آفاکیا؛ تک کانونی</v>
          </cell>
          <cell r="D5448">
            <v>1.5</v>
          </cell>
          <cell r="E5448">
            <v>1</v>
          </cell>
          <cell r="F5448">
            <v>0.5</v>
          </cell>
          <cell r="G5448">
            <v>0</v>
          </cell>
        </row>
        <row r="5449">
          <cell r="A5449">
            <v>900380</v>
          </cell>
          <cell r="B5449" t="str">
            <v>#*</v>
          </cell>
          <cell r="C5449" t="str">
            <v>فیت کردن عینک، به جز برای آفاکیا؛ دو کانونی یا بیشتر</v>
          </cell>
          <cell r="D5449">
            <v>2</v>
          </cell>
          <cell r="E5449">
            <v>1.5</v>
          </cell>
          <cell r="F5449">
            <v>0.5</v>
          </cell>
          <cell r="G5449">
            <v>0</v>
          </cell>
        </row>
        <row r="5450">
          <cell r="A5450">
            <v>900385</v>
          </cell>
          <cell r="B5450" t="str">
            <v>#</v>
          </cell>
          <cell r="C5450" t="str">
            <v>فیت کردن عینک برای آفاکیا؛ یک کانونی</v>
          </cell>
          <cell r="D5450">
            <v>1</v>
          </cell>
          <cell r="E5450">
            <v>0.7</v>
          </cell>
          <cell r="F5450">
            <v>0.3</v>
          </cell>
          <cell r="G5450">
            <v>0</v>
          </cell>
        </row>
        <row r="5451">
          <cell r="A5451">
            <v>900390</v>
          </cell>
          <cell r="B5451" t="str">
            <v>#</v>
          </cell>
          <cell r="C5451" t="str">
            <v>فیت کردن عینک برای آفاکیا؛ بیشتر از یک کانونی</v>
          </cell>
          <cell r="D5451">
            <v>2.5</v>
          </cell>
          <cell r="E5451">
            <v>1.7</v>
          </cell>
          <cell r="F5451">
            <v>0.8</v>
          </cell>
          <cell r="G5451">
            <v>0</v>
          </cell>
        </row>
        <row r="5452">
          <cell r="A5452">
            <v>900391</v>
          </cell>
          <cell r="B5452" t="str">
            <v>#*</v>
          </cell>
          <cell r="C5452" t="str">
            <v>تعمیر و فیت کردن مجدد عینک</v>
          </cell>
          <cell r="D5452">
            <v>2</v>
          </cell>
          <cell r="E5452">
            <v>1.5</v>
          </cell>
          <cell r="F5452">
            <v>0.5</v>
          </cell>
          <cell r="G5452">
            <v>0</v>
          </cell>
        </row>
        <row r="5453">
          <cell r="A5453">
            <v>900395</v>
          </cell>
          <cell r="B5453" t="str">
            <v>#*</v>
          </cell>
          <cell r="C5453" t="str">
            <v>درمان کم بینایی توسط وسایل کمک بینایی؛ میکروسکوپ، ذره بین، سیستم تلسکوپی یا سایر سیستم‌های عدسی مرکب</v>
          </cell>
          <cell r="D5453">
            <v>4.5</v>
          </cell>
          <cell r="E5453">
            <v>3</v>
          </cell>
          <cell r="F5453">
            <v>1.5</v>
          </cell>
          <cell r="G5453">
            <v>0</v>
          </cell>
        </row>
        <row r="5454">
          <cell r="A5454">
            <v>900400</v>
          </cell>
          <cell r="C5454" t="str">
            <v>این کد در ویرایش های 1 تا 3 حذف شده و قابل گزارش محاسبه و اخذ نمی‌باشد</v>
          </cell>
        </row>
        <row r="5455">
          <cell r="A5455">
            <v>900405</v>
          </cell>
          <cell r="B5455" t="str">
            <v>#</v>
          </cell>
          <cell r="C5455" t="str">
            <v xml:space="preserve">تست Ocular Photo Screening با تفسیر و گزارش؛ دو طرفه </v>
          </cell>
          <cell r="D5455">
            <v>0.5</v>
          </cell>
          <cell r="E5455">
            <v>0.2</v>
          </cell>
          <cell r="F5455">
            <v>0.3</v>
          </cell>
          <cell r="G5455">
            <v>0</v>
          </cell>
        </row>
        <row r="5456">
          <cell r="A5456">
            <v>900410</v>
          </cell>
          <cell r="B5456" t="str">
            <v>#</v>
          </cell>
          <cell r="C5456" t="str">
            <v>تست غربالگری برای اندازه‌گیری کمی حدت بینایی؛ دو طرفه</v>
          </cell>
          <cell r="D5456">
            <v>0.3</v>
          </cell>
          <cell r="E5456">
            <v>0.3</v>
          </cell>
          <cell r="G5456">
            <v>0</v>
          </cell>
        </row>
        <row r="5457">
          <cell r="A5457">
            <v>900412</v>
          </cell>
          <cell r="B5457" t="str">
            <v>#*</v>
          </cell>
          <cell r="C5457" t="str">
            <v>طراحی و ساخت عینک طبی براساس استاندارد ابلاغی وزارت بهداشت، درمان و آموزش پزشکی</v>
          </cell>
          <cell r="D5457">
            <v>5</v>
          </cell>
          <cell r="E5457">
            <v>2.5</v>
          </cell>
          <cell r="F5457">
            <v>2.5</v>
          </cell>
          <cell r="G5457">
            <v>0</v>
          </cell>
        </row>
        <row r="5458">
          <cell r="A5458">
            <v>900415</v>
          </cell>
          <cell r="B5458" t="str">
            <v>#</v>
          </cell>
          <cell r="C5458" t="str">
            <v xml:space="preserve">معاینه گوش، حلق و بینی زیر بیهوشی عمومی </v>
          </cell>
          <cell r="D5458">
            <v>5.5</v>
          </cell>
          <cell r="E5458">
            <v>5.5</v>
          </cell>
          <cell r="G5458">
            <v>2</v>
          </cell>
        </row>
        <row r="5459">
          <cell r="A5459">
            <v>900417</v>
          </cell>
          <cell r="B5459" t="str">
            <v>#</v>
          </cell>
          <cell r="C5459" t="str">
            <v xml:space="preserve">مانورهای درمانی اصلاح سرگیجه حاد وضعیتی (مانند Epley یا Semont) </v>
          </cell>
          <cell r="D5459">
            <v>3</v>
          </cell>
          <cell r="E5459">
            <v>3</v>
          </cell>
          <cell r="F5459">
            <v>0</v>
          </cell>
          <cell r="G5459">
            <v>0</v>
          </cell>
        </row>
        <row r="5460">
          <cell r="A5460">
            <v>900420</v>
          </cell>
          <cell r="B5460" t="str">
            <v>#*</v>
          </cell>
          <cell r="C5460" t="str">
            <v>خدمات ارزیابی گفتار و یا زبان و یا صدا و یا ارتباط(افزوده و مکمل) و یا بلع و یا پردازش شنیداری</v>
          </cell>
          <cell r="D5460">
            <v>3</v>
          </cell>
          <cell r="E5460">
            <v>3</v>
          </cell>
          <cell r="G5460">
            <v>0</v>
          </cell>
        </row>
        <row r="5461">
          <cell r="A5461">
            <v>900425</v>
          </cell>
          <cell r="B5461" t="str">
            <v>#*</v>
          </cell>
          <cell r="C5461" t="str">
            <v>درمان اختلالات گفتار، زبان، تکلم، ارتباط کلامی و یا پردازش شنوایی؛ انفرادی به ازای هر جلسه</v>
          </cell>
          <cell r="D5461">
            <v>2.5</v>
          </cell>
          <cell r="E5461">
            <v>2.5</v>
          </cell>
          <cell r="G5461">
            <v>0</v>
          </cell>
        </row>
        <row r="5462">
          <cell r="A5462">
            <v>900430</v>
          </cell>
          <cell r="B5462" t="str">
            <v>#*</v>
          </cell>
          <cell r="C5462" t="str">
            <v>درمان گروهی اختلالات گفتار و یا زبان و یا صدا و یا ارتباط (افزوده و مکمل) و یا بلع و یا پردازش شنیداری به ازای هر نفر (2 تا 8 نفر)</v>
          </cell>
          <cell r="D5462">
            <v>1.2</v>
          </cell>
          <cell r="E5462">
            <v>1.2</v>
          </cell>
          <cell r="G5462">
            <v>0</v>
          </cell>
        </row>
        <row r="5463">
          <cell r="A5463">
            <v>900435</v>
          </cell>
          <cell r="B5463" t="str">
            <v>#</v>
          </cell>
          <cell r="C5463" t="str">
            <v>نازوفارنگوسکوپی با اندوسکوپ (عمل مستقل)</v>
          </cell>
          <cell r="D5463">
            <v>4</v>
          </cell>
          <cell r="E5463">
            <v>2.5</v>
          </cell>
          <cell r="F5463">
            <v>1.5</v>
          </cell>
          <cell r="G5463">
            <v>0</v>
          </cell>
        </row>
        <row r="5464">
          <cell r="A5464">
            <v>900440</v>
          </cell>
          <cell r="B5464" t="str">
            <v>#</v>
          </cell>
          <cell r="C5464" t="str">
            <v>بررسی عملکرد بینی (رینومانومتری)</v>
          </cell>
          <cell r="D5464">
            <v>2</v>
          </cell>
          <cell r="E5464">
            <v>1.5</v>
          </cell>
          <cell r="F5464">
            <v>0.5</v>
          </cell>
          <cell r="G5464">
            <v>0</v>
          </cell>
        </row>
        <row r="5465">
          <cell r="A5465">
            <v>900445</v>
          </cell>
          <cell r="B5465" t="str">
            <v>#</v>
          </cell>
          <cell r="C5465" t="str">
            <v>بررسی عملکرد عصب صورتی (الکترونورونوگرافی)</v>
          </cell>
          <cell r="D5465">
            <v>2</v>
          </cell>
          <cell r="E5465">
            <v>1.5</v>
          </cell>
          <cell r="F5465">
            <v>0.5</v>
          </cell>
          <cell r="G5465">
            <v>0</v>
          </cell>
        </row>
        <row r="5466">
          <cell r="A5466">
            <v>900450</v>
          </cell>
          <cell r="B5466" t="str">
            <v>#</v>
          </cell>
          <cell r="C5466" t="str">
            <v>بررسی عملکرد حنجره</v>
          </cell>
          <cell r="D5466">
            <v>3</v>
          </cell>
          <cell r="E5466">
            <v>2</v>
          </cell>
          <cell r="F5466">
            <v>1</v>
          </cell>
          <cell r="G5466">
            <v>0</v>
          </cell>
        </row>
        <row r="5467">
          <cell r="A5467">
            <v>900455</v>
          </cell>
          <cell r="B5467" t="str">
            <v>#</v>
          </cell>
          <cell r="C5467" t="str">
            <v>درمان اختلالات بلع و یا عملکرد دهان برای تغذیه</v>
          </cell>
          <cell r="D5467">
            <v>2</v>
          </cell>
          <cell r="E5467">
            <v>1.4</v>
          </cell>
          <cell r="F5467">
            <v>0.6</v>
          </cell>
          <cell r="G5467">
            <v>0</v>
          </cell>
        </row>
        <row r="5468">
          <cell r="A5468">
            <v>900460</v>
          </cell>
          <cell r="B5468" t="str">
            <v>#</v>
          </cell>
          <cell r="C5468" t="str">
            <v>ارزيابي پايه سيستم تعادلي (الکترونيستاگموگرافي) ENG، VNG، VEMP و Vibration</v>
          </cell>
          <cell r="D5468">
            <v>4.8000000000000007</v>
          </cell>
          <cell r="E5468">
            <v>3.2</v>
          </cell>
          <cell r="F5468">
            <v>1.6</v>
          </cell>
          <cell r="G5468">
            <v>0</v>
          </cell>
        </row>
        <row r="5469">
          <cell r="A5469">
            <v>900465</v>
          </cell>
          <cell r="B5469" t="str">
            <v>#</v>
          </cell>
          <cell r="C5469" t="str">
            <v>پوستچروگرافی دینامیک کامپیوتری (صندلی چرخان)</v>
          </cell>
          <cell r="D5469">
            <v>3.5</v>
          </cell>
          <cell r="E5469">
            <v>2</v>
          </cell>
          <cell r="F5469">
            <v>1.5</v>
          </cell>
          <cell r="G5469">
            <v>0</v>
          </cell>
        </row>
        <row r="5470">
          <cell r="A5470">
            <v>900470</v>
          </cell>
          <cell r="B5470" t="str">
            <v>#</v>
          </cell>
          <cell r="C5470" t="str">
            <v>ادیومتری پایه شامل ادیومتری با طنین صوتی خالص از راه هوا</v>
          </cell>
          <cell r="D5470">
            <v>0.7</v>
          </cell>
          <cell r="E5470">
            <v>0.5</v>
          </cell>
          <cell r="F5470">
            <v>0.2</v>
          </cell>
          <cell r="G5470">
            <v>0</v>
          </cell>
        </row>
        <row r="5471">
          <cell r="A5471">
            <v>900471</v>
          </cell>
          <cell r="B5471" t="str">
            <v>#</v>
          </cell>
          <cell r="C5471" t="str">
            <v>ادیومتری پایه شامل ادیومتری با طنین صوتی خالص از راه هوا و استخوان</v>
          </cell>
          <cell r="D5471">
            <v>1</v>
          </cell>
          <cell r="E5471">
            <v>0.7</v>
          </cell>
          <cell r="F5471">
            <v>0.3</v>
          </cell>
          <cell r="G5471">
            <v>0</v>
          </cell>
        </row>
        <row r="5472">
          <cell r="A5472">
            <v>900475</v>
          </cell>
          <cell r="B5472" t="str">
            <v>#</v>
          </cell>
          <cell r="C5472" t="str">
            <v>ادیومتری پایه و جامع شامل ادیومتری با طنین صوتی خالص از راه هوا و استخوان، ادیومتری کلامی، تعیین آستانه و تمیز کلمات</v>
          </cell>
          <cell r="D5472">
            <v>1.7999999999999998</v>
          </cell>
          <cell r="E5472">
            <v>1.2</v>
          </cell>
          <cell r="F5472">
            <v>0.6</v>
          </cell>
          <cell r="G5472">
            <v>0</v>
          </cell>
        </row>
        <row r="5473">
          <cell r="A5473">
            <v>900480</v>
          </cell>
          <cell r="B5473" t="str">
            <v>#</v>
          </cell>
          <cell r="C5473" t="str">
            <v>تست‌های تخصصی و تکمیلی شنوایی شناسی شامل تست بالانس بلندي صوت، متناوب، يك يا دو گوش/تست تحليل رفتن/طنين صوتي/تست SISI/تست استنجر با طنين صوتي خالص/تست گفتار فيلتر شده/تست با لغات دو سيلابي طولاني/تست لومبارد/تست ميزان دقت حسي عصبي/تست تشخيصي جملات ساختگي/</v>
          </cell>
          <cell r="D5473">
            <v>1</v>
          </cell>
          <cell r="E5473">
            <v>0.7</v>
          </cell>
          <cell r="F5473">
            <v>0.3</v>
          </cell>
          <cell r="G5473">
            <v>0</v>
          </cell>
        </row>
        <row r="5474">
          <cell r="A5474">
            <v>900485</v>
          </cell>
          <cell r="B5474" t="str">
            <v>#</v>
          </cell>
          <cell r="C5474" t="str">
            <v>اندازه‌گیری تیمپانیک (تست آمپدانس)</v>
          </cell>
          <cell r="D5474">
            <v>0.89999999999999991</v>
          </cell>
          <cell r="E5474">
            <v>0.7</v>
          </cell>
          <cell r="F5474">
            <v>0.2</v>
          </cell>
          <cell r="G5474">
            <v>0</v>
          </cell>
        </row>
        <row r="5475">
          <cell r="A5475">
            <v>900490</v>
          </cell>
          <cell r="B5475" t="str">
            <v>#</v>
          </cell>
          <cell r="C5475" t="str">
            <v>تست رفلکس آکوستیک صوتی</v>
          </cell>
          <cell r="D5475">
            <v>0.5</v>
          </cell>
          <cell r="E5475">
            <v>0.35</v>
          </cell>
          <cell r="F5475">
            <v>0.15</v>
          </cell>
          <cell r="G5475">
            <v>0</v>
          </cell>
        </row>
        <row r="5476">
          <cell r="A5476">
            <v>900495</v>
          </cell>
          <cell r="B5476" t="str">
            <v>#+</v>
          </cell>
          <cell r="C5476" t="str">
            <v>الکتروکوکلئوگرافی (هزینه وسایل مصرفی به طور جداگانه محاسبه می‌گردد)</v>
          </cell>
          <cell r="D5476">
            <v>4</v>
          </cell>
          <cell r="E5476">
            <v>2.5</v>
          </cell>
          <cell r="F5476">
            <v>1.5</v>
          </cell>
          <cell r="G5476">
            <v>0</v>
          </cell>
        </row>
        <row r="5477">
          <cell r="A5477">
            <v>900500</v>
          </cell>
          <cell r="B5477" t="str">
            <v>#</v>
          </cell>
          <cell r="C5477" t="str">
            <v xml:space="preserve">آزمون پتانسيل‌هاي برانگیخته پایدار شنوایی؛ ABR جامع یا محدود </v>
          </cell>
          <cell r="D5477">
            <v>4</v>
          </cell>
          <cell r="E5477">
            <v>2.5</v>
          </cell>
          <cell r="F5477">
            <v>1.5</v>
          </cell>
          <cell r="G5477">
            <v>0</v>
          </cell>
        </row>
        <row r="5478">
          <cell r="A5478">
            <v>900501</v>
          </cell>
          <cell r="B5478" t="str">
            <v>#</v>
          </cell>
          <cell r="C5478" t="str">
            <v>آزمون پتانسيل‌هاي برانگیخته پایدار شنوایی؛ ASSR جامع یا محدود</v>
          </cell>
          <cell r="D5478">
            <v>5</v>
          </cell>
          <cell r="E5478">
            <v>3.5</v>
          </cell>
          <cell r="F5478">
            <v>1.5</v>
          </cell>
          <cell r="G5478">
            <v>0</v>
          </cell>
        </row>
        <row r="5479">
          <cell r="A5479">
            <v>900505</v>
          </cell>
          <cell r="B5479" t="str">
            <v>#</v>
          </cell>
          <cell r="C5479" t="str">
            <v>تست انتشار صوت (اسکرنینگ یا تشخيصي) یا TEOAE</v>
          </cell>
          <cell r="D5479">
            <v>1</v>
          </cell>
          <cell r="E5479">
            <v>0.7</v>
          </cell>
          <cell r="F5479">
            <v>0.3</v>
          </cell>
          <cell r="G5479">
            <v>0</v>
          </cell>
        </row>
        <row r="5480">
          <cell r="A5480">
            <v>900510</v>
          </cell>
          <cell r="B5480" t="str">
            <v>#*</v>
          </cell>
          <cell r="C5480" t="str">
            <v>تست انتشار صوت (تشخیصی) یا DPOAE</v>
          </cell>
          <cell r="D5480">
            <v>1.5</v>
          </cell>
          <cell r="E5480">
            <v>1</v>
          </cell>
          <cell r="F5480">
            <v>0.5</v>
          </cell>
          <cell r="G5480">
            <v>0</v>
          </cell>
        </row>
        <row r="5481">
          <cell r="A5481">
            <v>900515</v>
          </cell>
          <cell r="B5481" t="str">
            <v>#*</v>
          </cell>
          <cell r="C5481" t="str">
            <v>مشاوره یا تجویز سمعک یا ارزیابی و کنترل دوره‌‌ای/فیتینگ سمعک؛ یک گوش (آنالوگ یا دیجیتال)</v>
          </cell>
          <cell r="D5481">
            <v>2</v>
          </cell>
          <cell r="E5481">
            <v>1.5</v>
          </cell>
          <cell r="F5481">
            <v>0.5</v>
          </cell>
          <cell r="G5481">
            <v>0</v>
          </cell>
        </row>
        <row r="5482">
          <cell r="A5482">
            <v>900520</v>
          </cell>
          <cell r="B5482" t="str">
            <v>#*</v>
          </cell>
          <cell r="C5482" t="str">
            <v>مشاوره یا تجویز سمعک یا ارزیابی و کنترل دوره‌‌ای/فیتینگ سمعک؛ دو گوش (آنالوگ یا دیجیتال)</v>
          </cell>
          <cell r="D5482">
            <v>3.3000000000000003</v>
          </cell>
          <cell r="E5482">
            <v>2.2000000000000002</v>
          </cell>
          <cell r="F5482">
            <v>1.1000000000000001</v>
          </cell>
          <cell r="G5482">
            <v>0</v>
          </cell>
        </row>
        <row r="5483">
          <cell r="A5483">
            <v>900525</v>
          </cell>
          <cell r="B5483" t="str">
            <v>#*</v>
          </cell>
          <cell r="C5483" t="str">
            <v>اندازه‌گیری میزان تضعیف محافظ گوش (تهیه قالب و فیلتر، پوسته)</v>
          </cell>
          <cell r="D5483">
            <v>2.7</v>
          </cell>
          <cell r="E5483">
            <v>1.8</v>
          </cell>
          <cell r="F5483">
            <v>0.9</v>
          </cell>
          <cell r="G5483">
            <v>0</v>
          </cell>
        </row>
        <row r="5484">
          <cell r="A5484">
            <v>900530</v>
          </cell>
          <cell r="B5484" t="str">
            <v>#*</v>
          </cell>
          <cell r="C5484" t="str">
            <v>ارزیابی برای استفاده و/یا فیت کردن پروتز تکلم به عنوان مکمل گفتار (برای گزارش خدمات مرتبط با وسائل ارتباطی جایگزین و یا تقویت کننده، به کدهای 900555 ،900545 مراجعه کنید)</v>
          </cell>
          <cell r="D5484">
            <v>2.5</v>
          </cell>
          <cell r="E5484">
            <v>1.5</v>
          </cell>
          <cell r="F5484">
            <v>1</v>
          </cell>
          <cell r="G5484">
            <v>0</v>
          </cell>
        </row>
        <row r="5485">
          <cell r="A5485">
            <v>900535</v>
          </cell>
          <cell r="B5485" t="str">
            <v>#*</v>
          </cell>
          <cell r="C5485" t="str">
            <v>آنالیز تشخیصی ایمپلنت کوکلئار، بیمار در هر گروه سنی؛ با برنامه دادن</v>
          </cell>
          <cell r="D5485">
            <v>4</v>
          </cell>
          <cell r="E5485">
            <v>2.6</v>
          </cell>
          <cell r="F5485">
            <v>1.4</v>
          </cell>
          <cell r="G5485">
            <v>0</v>
          </cell>
        </row>
        <row r="5486">
          <cell r="A5486">
            <v>900540</v>
          </cell>
          <cell r="B5486" t="str">
            <v>#*</v>
          </cell>
          <cell r="C5486" t="str">
            <v>آنالیز تشخیصی ایمپلنت کوکلئار، بیمار در هر گروه سنی؛ برنامه دادن مجدد</v>
          </cell>
          <cell r="D5486">
            <v>2</v>
          </cell>
          <cell r="E5486">
            <v>1.4</v>
          </cell>
          <cell r="F5486">
            <v>0.6</v>
          </cell>
          <cell r="G5486">
            <v>0</v>
          </cell>
        </row>
        <row r="5487">
          <cell r="A5487">
            <v>900545</v>
          </cell>
          <cell r="B5487" t="str">
            <v>#*</v>
          </cell>
          <cell r="C5487" t="str">
            <v>ارزیابی برای تجویز ابزار ارتباطی "افزوده – جایگزین" غیرگفتاری فردی چهره به چهره برای یک دوره درمان</v>
          </cell>
          <cell r="D5487">
            <v>3</v>
          </cell>
          <cell r="E5487">
            <v>2</v>
          </cell>
          <cell r="F5487">
            <v>1</v>
          </cell>
          <cell r="G5487">
            <v>0</v>
          </cell>
        </row>
        <row r="5488">
          <cell r="A5488">
            <v>900550</v>
          </cell>
          <cell r="B5488" t="str">
            <v>#*</v>
          </cell>
          <cell r="C5488" t="str">
            <v>خدمت (خدمات) درمانی برای به کارگیری ابزار مولد غیر گفتاری، شامل برنامه ریزی و تنظیم به ازای هر جلسه</v>
          </cell>
          <cell r="D5488">
            <v>2</v>
          </cell>
          <cell r="E5488">
            <v>1.5</v>
          </cell>
          <cell r="F5488">
            <v>0.5</v>
          </cell>
          <cell r="G5488">
            <v>0</v>
          </cell>
        </row>
        <row r="5489">
          <cell r="A5489">
            <v>900555</v>
          </cell>
          <cell r="B5489" t="str">
            <v>#*</v>
          </cell>
          <cell r="C5489" t="str">
            <v>ارزیابی برای تجویز ابزار مولد گفتار در ارتباط "افزوده – جایگزین" چهره به چهره برای یک دوره درمان</v>
          </cell>
          <cell r="D5489">
            <v>3</v>
          </cell>
          <cell r="E5489">
            <v>2</v>
          </cell>
          <cell r="F5489">
            <v>1</v>
          </cell>
          <cell r="G5489">
            <v>0</v>
          </cell>
        </row>
        <row r="5490">
          <cell r="A5490">
            <v>900560</v>
          </cell>
          <cell r="B5490" t="str">
            <v>#*</v>
          </cell>
          <cell r="C5490" t="str">
            <v>خدمات درمانی برای استفاده از ابزار مولد گفتار، شامل برنامه‌ریزی و اصلاح، به ازای هر جلسه (برای خدمت یا خدمات درمانی جهت استفاده از ابزار غیر مولد گفتار از کد 900550 استفاده کنید)</v>
          </cell>
          <cell r="D5490">
            <v>2.1</v>
          </cell>
          <cell r="E5490">
            <v>1.5</v>
          </cell>
          <cell r="F5490">
            <v>0.6</v>
          </cell>
          <cell r="G5490">
            <v>0</v>
          </cell>
        </row>
        <row r="5491">
          <cell r="A5491">
            <v>900565</v>
          </cell>
          <cell r="B5491" t="str">
            <v>#*</v>
          </cell>
          <cell r="C5491" t="str">
            <v>ارزیابی عملکردی بلع دهانی و حلقی؛ برای یک دوره درمان (برای ارزیابی فلورسکوپیک حرکات عمل بلع از کد 900570 استفاده کنید) (برای امتحان با اندوسکوپ قابل انعطاف از کدهای 900570 و 900575 استفاده کنید)</v>
          </cell>
          <cell r="D5491">
            <v>2.5</v>
          </cell>
          <cell r="E5491">
            <v>1.7</v>
          </cell>
          <cell r="F5491">
            <v>0.8</v>
          </cell>
          <cell r="G5491">
            <v>0</v>
          </cell>
        </row>
        <row r="5492">
          <cell r="A5492">
            <v>900570</v>
          </cell>
          <cell r="B5492" t="str">
            <v>#*</v>
          </cell>
          <cell r="C5492" t="str">
            <v>ارزیابی فلئوروسکوپی یا اندوسکوپ فیبراپتیک قابل انعطاف حرکتی از عملکرد بلع یا تست حسی حنجره با ضبط ویدئویی یا سینمائی (هزینه رادیولوژی به طور جداگانه محاسبه می‌گردد) (برای ارزیابی عمل بلع دهانی و حلقی از کد 900565 استفاده کنید)</v>
          </cell>
          <cell r="D5492">
            <v>4</v>
          </cell>
          <cell r="E5492">
            <v>2.5</v>
          </cell>
          <cell r="F5492">
            <v>1.5</v>
          </cell>
          <cell r="G5492">
            <v>0</v>
          </cell>
        </row>
        <row r="5493">
          <cell r="A5493">
            <v>900575</v>
          </cell>
          <cell r="B5493" t="str">
            <v>#*</v>
          </cell>
          <cell r="C5493" t="str">
            <v>فلئوروسکوپی تنها تفسیر و گزارش پزشک (برای گزارش ارزیابی فونکسیون بلع دهانی و حلقی از کد 900565 استفاده کنید) (برای گزارش ارزیابی حرکتی فونکسیون بلع با فلئورسکپی از کد 900570 استفاده کنید)</v>
          </cell>
          <cell r="D5493">
            <v>2.5</v>
          </cell>
          <cell r="E5493">
            <v>2.5</v>
          </cell>
          <cell r="G5493">
            <v>0</v>
          </cell>
        </row>
        <row r="5494">
          <cell r="A5494">
            <v>900580</v>
          </cell>
          <cell r="B5494" t="str">
            <v>#*</v>
          </cell>
          <cell r="C5494" t="str">
            <v>ارزیابی سیستم شنوایی مرکزی، با گزارش</v>
          </cell>
          <cell r="D5494">
            <v>3</v>
          </cell>
          <cell r="E5494">
            <v>2</v>
          </cell>
          <cell r="F5494">
            <v>1</v>
          </cell>
          <cell r="G5494">
            <v>0</v>
          </cell>
        </row>
        <row r="5495">
          <cell r="A5495">
            <v>900585</v>
          </cell>
          <cell r="B5495" t="str">
            <v>#</v>
          </cell>
          <cell r="C5495" t="str">
            <v>بررسی وزوز گوش (شامل تطبیق دادن فرکانس و شدت صدا و ماسک کردن)</v>
          </cell>
          <cell r="D5495">
            <v>1.7999999999999998</v>
          </cell>
          <cell r="E5495">
            <v>1.2</v>
          </cell>
          <cell r="F5495">
            <v>0.6</v>
          </cell>
          <cell r="G5495">
            <v>0</v>
          </cell>
        </row>
        <row r="5496">
          <cell r="A5496">
            <v>900590</v>
          </cell>
          <cell r="B5496" t="str">
            <v>#*</v>
          </cell>
          <cell r="C5496" t="str">
            <v>ارزیابی وضعیت توانبخشی شنیداری برای یک دوره درمان</v>
          </cell>
          <cell r="D5496">
            <v>3</v>
          </cell>
          <cell r="E5496">
            <v>2</v>
          </cell>
          <cell r="F5496">
            <v>1</v>
          </cell>
          <cell r="G5496">
            <v>0</v>
          </cell>
        </row>
        <row r="5497">
          <cell r="A5497">
            <v>900595</v>
          </cell>
          <cell r="B5497" t="str">
            <v>#*</v>
          </cell>
          <cell r="C5497" t="str">
            <v>توانبخشی آسیب شنیداری پیش زبانی به ازای هر جلسه</v>
          </cell>
          <cell r="D5497">
            <v>2.1</v>
          </cell>
          <cell r="E5497">
            <v>1.6</v>
          </cell>
          <cell r="F5497">
            <v>0.5</v>
          </cell>
          <cell r="G5497">
            <v>0</v>
          </cell>
        </row>
        <row r="5498">
          <cell r="A5498">
            <v>900600</v>
          </cell>
          <cell r="B5498" t="str">
            <v>#*</v>
          </cell>
          <cell r="C5498" t="str">
            <v>توانبخشی آسیب شنیداری بعد از زبان آموزی به ازای هر جلسه</v>
          </cell>
          <cell r="D5498">
            <v>2.1</v>
          </cell>
          <cell r="E5498">
            <v>1.6</v>
          </cell>
          <cell r="F5498">
            <v>0.5</v>
          </cell>
          <cell r="G5498">
            <v>0</v>
          </cell>
        </row>
        <row r="5499">
          <cell r="A5499">
            <v>900605</v>
          </cell>
          <cell r="B5499" t="str">
            <v>#*</v>
          </cell>
          <cell r="C5499" t="str">
            <v>ارزیابی تشخیصی با برنامه دادن به وسیله شنوایی کاشته شده در ساقه مغز، هر ساعت</v>
          </cell>
          <cell r="D5499">
            <v>1.5</v>
          </cell>
          <cell r="E5499">
            <v>1</v>
          </cell>
          <cell r="F5499">
            <v>0.5</v>
          </cell>
          <cell r="G5499">
            <v>0</v>
          </cell>
        </row>
        <row r="5500">
          <cell r="A5500">
            <v>900610</v>
          </cell>
          <cell r="B5500" t="str">
            <v>#</v>
          </cell>
          <cell r="C5500" t="str">
            <v xml:space="preserve">احیای قلبی ریوی </v>
          </cell>
          <cell r="D5500">
            <v>10</v>
          </cell>
          <cell r="E5500">
            <v>7</v>
          </cell>
          <cell r="F5500">
            <v>3</v>
          </cell>
          <cell r="G5500">
            <v>0</v>
          </cell>
        </row>
        <row r="5501">
          <cell r="A5501">
            <v>900615</v>
          </cell>
          <cell r="C5501" t="str">
            <v>این کد به کد 300895 منتقل شده است</v>
          </cell>
        </row>
        <row r="5502">
          <cell r="A5502">
            <v>900620</v>
          </cell>
          <cell r="C5502" t="str">
            <v>شوک قلبی انتخابی برای آریتمی</v>
          </cell>
          <cell r="D5502">
            <v>10</v>
          </cell>
          <cell r="E5502">
            <v>7</v>
          </cell>
          <cell r="F5502">
            <v>3</v>
          </cell>
          <cell r="G5502">
            <v>3</v>
          </cell>
        </row>
        <row r="5503">
          <cell r="A5503">
            <v>900625</v>
          </cell>
          <cell r="C5503" t="str">
            <v>کمک قلبی- روش کمک به گردش خون داخلی یا خارجی (برای گذاشتن کاتتر برای استفاده از دستگاه کمک کننده به گردش خون از قبیل بالون پمپ داخل آئورتی از کد 301560 استفاده کنید)</v>
          </cell>
          <cell r="D5503">
            <v>7</v>
          </cell>
          <cell r="E5503">
            <v>5</v>
          </cell>
          <cell r="F5503">
            <v>2</v>
          </cell>
          <cell r="G5503">
            <v>0</v>
          </cell>
        </row>
        <row r="5504">
          <cell r="A5504">
            <v>900630</v>
          </cell>
          <cell r="C5504" t="str">
            <v>ترمبوساکشن شریان های محیطی یا کرونر با تکنیکهای مختلف از داخل رگ یا از داخل پوست</v>
          </cell>
          <cell r="D5504">
            <v>22</v>
          </cell>
          <cell r="E5504">
            <v>14</v>
          </cell>
          <cell r="F5504">
            <v>8</v>
          </cell>
          <cell r="G5504">
            <v>0</v>
          </cell>
        </row>
        <row r="5505">
          <cell r="A5505">
            <v>900635</v>
          </cell>
          <cell r="B5505" t="str">
            <v>+</v>
          </cell>
          <cell r="C5505" t="str">
            <v>کارگذاری وسیله آزادکننده اشعه رادیواکتیو از طریق کاتتر برای براکی‌تراپی داخل عروق کرونر (هزینه رادیولوژی به طور جداگانه محاسبه می‌گردد)</v>
          </cell>
          <cell r="D5505">
            <v>8.6999999999999993</v>
          </cell>
          <cell r="E5505">
            <v>5.8</v>
          </cell>
          <cell r="F5505">
            <v>2.9</v>
          </cell>
          <cell r="G5505">
            <v>0</v>
          </cell>
        </row>
        <row r="5506">
          <cell r="A5506">
            <v>900640</v>
          </cell>
          <cell r="C5506" t="str">
            <v xml:space="preserve">ترومبولتیکتراپی یا تجویز مهارکننده IIb IIIa داخل کرونر (حین پروسیجر) </v>
          </cell>
          <cell r="D5506">
            <v>22</v>
          </cell>
          <cell r="E5506">
            <v>14</v>
          </cell>
          <cell r="F5506">
            <v>8</v>
          </cell>
          <cell r="G5506">
            <v>0</v>
          </cell>
        </row>
        <row r="5507">
          <cell r="A5507">
            <v>900645</v>
          </cell>
          <cell r="C5507" t="str">
            <v>ترمبولتیک داخل وریدی (برای ترومبولیز عروق غیر از عروق کرونر به کدهای 302620 و 790020 مراجعه کنید) (برای ترومبولیز عروق مغزی از کد 302610 استفاده کنید)</v>
          </cell>
          <cell r="D5507">
            <v>11.2</v>
          </cell>
          <cell r="E5507">
            <v>7.5</v>
          </cell>
          <cell r="F5507">
            <v>3.7</v>
          </cell>
          <cell r="G5507">
            <v>0</v>
          </cell>
        </row>
        <row r="5508">
          <cell r="A5508">
            <v>900646</v>
          </cell>
          <cell r="C5508" t="str">
            <v>تزريق پروكائين آميد از طریق انفوزیون داخل وریدی</v>
          </cell>
          <cell r="D5508">
            <v>5</v>
          </cell>
          <cell r="E5508">
            <v>5</v>
          </cell>
          <cell r="G5508">
            <v>0</v>
          </cell>
        </row>
        <row r="5509">
          <cell r="A5509">
            <v>900650</v>
          </cell>
          <cell r="C5509" t="str">
            <v>OCT یا IVUS عروق کرونر یک رگ (آنژیوگرافی، آنژیوپلاستی و تعبیه استنت حسب مورد به این خدمت اضافه می‌گردد)</v>
          </cell>
          <cell r="D5509">
            <v>42</v>
          </cell>
          <cell r="E5509">
            <v>28</v>
          </cell>
          <cell r="F5509">
            <v>14</v>
          </cell>
          <cell r="G5509">
            <v>0</v>
          </cell>
        </row>
        <row r="5510">
          <cell r="A5510">
            <v>900655</v>
          </cell>
          <cell r="B5510" t="str">
            <v>+</v>
          </cell>
          <cell r="C5510" t="str">
            <v>OCT یا IVUS عروق کرونر به ازای هر رگ اضافه</v>
          </cell>
          <cell r="D5510">
            <v>3</v>
          </cell>
          <cell r="E5510">
            <v>2</v>
          </cell>
          <cell r="F5510">
            <v>1</v>
          </cell>
          <cell r="G5510">
            <v>0</v>
          </cell>
        </row>
        <row r="5511">
          <cell r="A5511">
            <v>900660</v>
          </cell>
          <cell r="C5511" t="str">
            <v>گذاشتن استنت در عروق کرونر به هر روش یک رگ (برای استنت‌گذاری عروق محیطی به کدهای 302635 و 302640 مراجعه کنید) (برای تعبیه استنت هر رگ اضافی دیگر در همان جلسه معادل 80 درصد تعرفه پایه قابل اخذ می‌باشد)</v>
          </cell>
          <cell r="D5511">
            <v>63</v>
          </cell>
          <cell r="E5511">
            <v>45</v>
          </cell>
          <cell r="F5511">
            <v>18</v>
          </cell>
          <cell r="G5511">
            <v>0</v>
          </cell>
        </row>
        <row r="5512">
          <cell r="A5512">
            <v>900665</v>
          </cell>
          <cell r="B5512" t="str">
            <v>+</v>
          </cell>
          <cell r="C5512" t="str">
            <v>تعبیه استنت دوم در همان رگ</v>
          </cell>
          <cell r="D5512">
            <v>30</v>
          </cell>
          <cell r="E5512">
            <v>22</v>
          </cell>
          <cell r="F5512">
            <v>8</v>
          </cell>
          <cell r="G5512">
            <v>0</v>
          </cell>
        </row>
        <row r="5513">
          <cell r="A5513">
            <v>900666</v>
          </cell>
          <cell r="B5513" t="str">
            <v>+</v>
          </cell>
          <cell r="C5513" t="str">
            <v>تعبیه استنت سوم در همان رگ</v>
          </cell>
          <cell r="D5513">
            <v>20</v>
          </cell>
          <cell r="E5513">
            <v>15</v>
          </cell>
          <cell r="F5513">
            <v>5</v>
          </cell>
          <cell r="G5513">
            <v>0</v>
          </cell>
        </row>
        <row r="5514">
          <cell r="A5514">
            <v>900670</v>
          </cell>
          <cell r="C5514"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v>
          </cell>
          <cell r="D5514">
            <v>63</v>
          </cell>
          <cell r="E5514">
            <v>42</v>
          </cell>
          <cell r="F5514">
            <v>21</v>
          </cell>
          <cell r="G5514">
            <v>0</v>
          </cell>
        </row>
        <row r="5515">
          <cell r="A5515">
            <v>900672</v>
          </cell>
          <cell r="C5515"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v>
          </cell>
          <cell r="D5515">
            <v>126</v>
          </cell>
          <cell r="E5515">
            <v>84</v>
          </cell>
          <cell r="F5515">
            <v>42</v>
          </cell>
          <cell r="G5515">
            <v>0</v>
          </cell>
        </row>
        <row r="5516">
          <cell r="A5516">
            <v>900673</v>
          </cell>
          <cell r="B5516" t="str">
            <v>+</v>
          </cell>
          <cell r="C5516"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v>
          </cell>
          <cell r="D5516">
            <v>70</v>
          </cell>
          <cell r="E5516">
            <v>47</v>
          </cell>
          <cell r="F5516">
            <v>23</v>
          </cell>
          <cell r="G5516">
            <v>0</v>
          </cell>
        </row>
        <row r="5517">
          <cell r="A5517">
            <v>900674</v>
          </cell>
          <cell r="B5517" t="str">
            <v>+</v>
          </cell>
          <cell r="C5517" t="str">
            <v>استفاده از فیلتر وایر در اعمال آنژیوپلاستی در عروق بای پس شده و عروق محیطی</v>
          </cell>
          <cell r="D5517">
            <v>22</v>
          </cell>
          <cell r="E5517">
            <v>15</v>
          </cell>
          <cell r="F5517">
            <v>7</v>
          </cell>
          <cell r="G5517">
            <v>0</v>
          </cell>
        </row>
        <row r="5518">
          <cell r="A5518">
            <v>900675</v>
          </cell>
          <cell r="C5518" t="str">
            <v>این کد در ویرایش های 1 تا 3 حذف شده و قابل گزارش محاسبه و اخذ نمی‌باشد</v>
          </cell>
        </row>
        <row r="5519">
          <cell r="A5519">
            <v>900675</v>
          </cell>
          <cell r="B5519" t="str">
            <v>+</v>
          </cell>
          <cell r="C5519" t="str">
            <v xml:space="preserve">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 </v>
          </cell>
          <cell r="D5519">
            <v>50</v>
          </cell>
          <cell r="E5519">
            <v>33</v>
          </cell>
          <cell r="F5519">
            <v>17</v>
          </cell>
          <cell r="G5519">
            <v>0</v>
          </cell>
        </row>
        <row r="5520">
          <cell r="A5520">
            <v>900676</v>
          </cell>
          <cell r="C5520" t="str">
            <v>آنژیوپلاستی Chronic Total Occlusion یا CTO به همراه تعبیه یک استنت براساس استاندارد و دستورالعمل ابلاغی وزارت بهداشت، درمان و آموزش پزشکی</v>
          </cell>
          <cell r="D5520">
            <v>150</v>
          </cell>
          <cell r="E5520">
            <v>110</v>
          </cell>
          <cell r="F5520">
            <v>40</v>
          </cell>
          <cell r="G5520">
            <v>0</v>
          </cell>
        </row>
        <row r="5521">
          <cell r="A5521">
            <v>900677</v>
          </cell>
          <cell r="C5521" t="str">
            <v>آنژیوپلاستی Chronic Total Occlusion یا CTO رتروگراد به همراه تعبیه یک استنت براساس استاندارد و دستورالعمل ابلاغی وزارت بهداشت، درمان و آموزش پزشکی</v>
          </cell>
          <cell r="D5521">
            <v>210</v>
          </cell>
          <cell r="E5521">
            <v>150</v>
          </cell>
          <cell r="F5521">
            <v>60</v>
          </cell>
          <cell r="G5521">
            <v>0</v>
          </cell>
        </row>
        <row r="5522">
          <cell r="A5522">
            <v>900678</v>
          </cell>
          <cell r="C5522" t="str">
            <v>آنژیوپلاستی Unprotected Left Main به همراه تعبیه یک استنت</v>
          </cell>
          <cell r="D5522">
            <v>160</v>
          </cell>
          <cell r="E5522">
            <v>120</v>
          </cell>
          <cell r="F5522">
            <v>40</v>
          </cell>
          <cell r="G5522">
            <v>0</v>
          </cell>
        </row>
        <row r="5523">
          <cell r="A5523">
            <v>900679</v>
          </cell>
          <cell r="C5523" t="str">
            <v>سپتال Ablation همراه با تزریق الکل برای درمان HCM</v>
          </cell>
          <cell r="D5523">
            <v>120</v>
          </cell>
          <cell r="E5523">
            <v>90</v>
          </cell>
          <cell r="F5523">
            <v>30</v>
          </cell>
          <cell r="G5523">
            <v>0</v>
          </cell>
        </row>
        <row r="5524">
          <cell r="A5524">
            <v>900680</v>
          </cell>
          <cell r="B5524" t="str">
            <v/>
          </cell>
          <cell r="C5524" t="str">
            <v>Primary PCI در Culprit Lession در Acute STEMI یا شوک کاردیوژنیک با تعبیه یک استنت (کد آنژیوگرافی عروق کرونر همزمان با این کد قابل گزارش و اخذ می‌باشد)</v>
          </cell>
          <cell r="D5524">
            <v>183</v>
          </cell>
          <cell r="E5524">
            <v>131</v>
          </cell>
          <cell r="F5524">
            <v>52</v>
          </cell>
          <cell r="G5524">
            <v>0</v>
          </cell>
        </row>
        <row r="5525">
          <cell r="A5525">
            <v>900685</v>
          </cell>
          <cell r="C5525" t="str">
            <v>والولوپلاستی دریچه آئورت؛ از طریق پوست</v>
          </cell>
          <cell r="D5525">
            <v>135</v>
          </cell>
          <cell r="E5525">
            <v>95</v>
          </cell>
          <cell r="F5525">
            <v>40</v>
          </cell>
          <cell r="G5525">
            <v>0</v>
          </cell>
        </row>
        <row r="5526">
          <cell r="A5526">
            <v>900690</v>
          </cell>
          <cell r="C5526" t="str">
            <v xml:space="preserve">والولوپلاستی دریچه میترال یا تریکوسپید به همراه سپتوستومی؛ از طریق پوست </v>
          </cell>
          <cell r="D5526">
            <v>135</v>
          </cell>
          <cell r="E5526">
            <v>95</v>
          </cell>
          <cell r="F5526">
            <v>40</v>
          </cell>
          <cell r="G5526">
            <v>0</v>
          </cell>
        </row>
        <row r="5527">
          <cell r="A5527">
            <v>900695</v>
          </cell>
          <cell r="C5527" t="str">
            <v>والولوپلاستی دریچه ریوی؛ از طریق پوست</v>
          </cell>
          <cell r="D5527">
            <v>105</v>
          </cell>
          <cell r="E5527">
            <v>70</v>
          </cell>
          <cell r="F5527">
            <v>35</v>
          </cell>
          <cell r="G5527">
            <v>0</v>
          </cell>
        </row>
        <row r="5528">
          <cell r="A5528">
            <v>900696</v>
          </cell>
          <cell r="C5528" t="str">
            <v>این کد به کد 301710 منتقل گردید</v>
          </cell>
        </row>
        <row r="5529">
          <cell r="A5529">
            <v>900697</v>
          </cell>
          <cell r="C5529" t="str">
            <v>این کد به کد 301710 منتقل گردید</v>
          </cell>
        </row>
        <row r="5530">
          <cell r="A5530">
            <v>900698</v>
          </cell>
          <cell r="B5530" t="str">
            <v>*</v>
          </cell>
          <cell r="C5530" t="str">
            <v>تعویض دریچه از راه کاتتر کارگذاری یا Transcatheter Aortic Valve Implantation (TAVI) Transcatheter Aortic Valve Implantation (TAVI))</v>
          </cell>
          <cell r="D5530">
            <v>180</v>
          </cell>
          <cell r="E5530">
            <v>180</v>
          </cell>
          <cell r="G5530">
            <v>20</v>
          </cell>
        </row>
        <row r="5531">
          <cell r="A5531">
            <v>900700</v>
          </cell>
          <cell r="C5531" t="str">
            <v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v>
          </cell>
          <cell r="D5531">
            <v>63</v>
          </cell>
          <cell r="E5531">
            <v>45</v>
          </cell>
          <cell r="F5531">
            <v>18</v>
          </cell>
          <cell r="G5531">
            <v>0</v>
          </cell>
        </row>
        <row r="5532">
          <cell r="A5532">
            <v>900705</v>
          </cell>
          <cell r="B5532" t="str">
            <v>+</v>
          </cell>
          <cell r="C5532" t="str">
            <v>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v>
          </cell>
          <cell r="D5532">
            <v>4.5</v>
          </cell>
          <cell r="E5532">
            <v>3</v>
          </cell>
          <cell r="F5532">
            <v>1.5</v>
          </cell>
          <cell r="G5532">
            <v>0</v>
          </cell>
        </row>
        <row r="5533">
          <cell r="A5533">
            <v>900710</v>
          </cell>
          <cell r="B5533" t="str">
            <v>#</v>
          </cell>
          <cell r="C5533" t="str">
            <v>ECG با تفسير و گزارش</v>
          </cell>
          <cell r="D5533">
            <v>1</v>
          </cell>
          <cell r="E5533">
            <v>0.3</v>
          </cell>
          <cell r="F5533">
            <v>0.7</v>
          </cell>
          <cell r="G5533">
            <v>0</v>
          </cell>
        </row>
        <row r="5534">
          <cell r="A5534">
            <v>900715</v>
          </cell>
          <cell r="B5534" t="str">
            <v>#</v>
          </cell>
          <cell r="C5534" t="str">
            <v>استرس اکوکاردیوگرافی (ارگومتر یک یا تردمیل یا فارماکولژیک) شامل قبل، حین و بعد با نظارت و تفسیر و گزارش پزشک</v>
          </cell>
          <cell r="D5534">
            <v>26.5</v>
          </cell>
          <cell r="E5534">
            <v>17.5</v>
          </cell>
          <cell r="F5534">
            <v>9</v>
          </cell>
          <cell r="G5534">
            <v>0</v>
          </cell>
        </row>
        <row r="5535">
          <cell r="A5535">
            <v>900725</v>
          </cell>
          <cell r="B5535" t="str">
            <v>#</v>
          </cell>
          <cell r="C5535" t="str">
            <v>کاردیاک اوت پوت</v>
          </cell>
          <cell r="D5535">
            <v>1.1000000000000001</v>
          </cell>
          <cell r="E5535">
            <v>0.7</v>
          </cell>
          <cell r="F5535">
            <v>0.4</v>
          </cell>
          <cell r="G5535">
            <v>0</v>
          </cell>
        </row>
        <row r="5536">
          <cell r="A5536">
            <v>900730</v>
          </cell>
          <cell r="B5536" t="str">
            <v>#</v>
          </cell>
          <cell r="C5536" t="str">
            <v>Arterial Stiffness Index</v>
          </cell>
          <cell r="D5536">
            <v>4.5</v>
          </cell>
          <cell r="E5536">
            <v>4.5</v>
          </cell>
          <cell r="G5536">
            <v>0</v>
          </cell>
        </row>
        <row r="5537">
          <cell r="A5537">
            <v>900735</v>
          </cell>
          <cell r="B5537" t="str">
            <v>#+</v>
          </cell>
          <cell r="C5537" t="str">
            <v xml:space="preserve">اکوکاردیوگرافی مری حین پروسیجر دیگر </v>
          </cell>
          <cell r="D5537">
            <v>27</v>
          </cell>
          <cell r="E5537">
            <v>18</v>
          </cell>
          <cell r="F5537">
            <v>9</v>
          </cell>
          <cell r="G5537">
            <v>0</v>
          </cell>
        </row>
        <row r="5538">
          <cell r="A5538">
            <v>900736</v>
          </cell>
          <cell r="B5538" t="str">
            <v>#+</v>
          </cell>
          <cell r="C5538" t="str">
            <v xml:space="preserve">اکوکاردیوگرافی معمولی حین پروسیجر دیگر </v>
          </cell>
          <cell r="D5538">
            <v>15</v>
          </cell>
          <cell r="E5538">
            <v>10</v>
          </cell>
          <cell r="F5538">
            <v>5</v>
          </cell>
          <cell r="G5538">
            <v>0</v>
          </cell>
        </row>
        <row r="5539">
          <cell r="A5539">
            <v>900740</v>
          </cell>
          <cell r="B5539" t="str">
            <v>#</v>
          </cell>
          <cell r="C5539" t="str">
            <v>(TDI)Tissue Doppler Imaging</v>
          </cell>
          <cell r="D5539">
            <v>14.7</v>
          </cell>
          <cell r="E5539">
            <v>10</v>
          </cell>
          <cell r="F5539">
            <v>4.7</v>
          </cell>
          <cell r="G5539">
            <v>0</v>
          </cell>
        </row>
        <row r="5540">
          <cell r="A5540">
            <v>900745</v>
          </cell>
          <cell r="B5540" t="str">
            <v>#</v>
          </cell>
          <cell r="C5540" t="str">
            <v>3D Echo</v>
          </cell>
          <cell r="D5540">
            <v>15</v>
          </cell>
          <cell r="E5540">
            <v>10</v>
          </cell>
          <cell r="F5540">
            <v>5</v>
          </cell>
          <cell r="G5540">
            <v>0</v>
          </cell>
        </row>
        <row r="5541">
          <cell r="A5541">
            <v>900750</v>
          </cell>
          <cell r="B5541" t="str">
            <v>#</v>
          </cell>
          <cell r="C5541" t="str">
            <v>4D Echo</v>
          </cell>
          <cell r="D5541">
            <v>18</v>
          </cell>
          <cell r="E5541">
            <v>12</v>
          </cell>
          <cell r="F5541">
            <v>6</v>
          </cell>
          <cell r="G5541">
            <v>0</v>
          </cell>
        </row>
        <row r="5542">
          <cell r="A5542">
            <v>900755</v>
          </cell>
          <cell r="B5542" t="str">
            <v>#</v>
          </cell>
          <cell r="C5542" t="str">
            <v>3D TEE</v>
          </cell>
          <cell r="D5542">
            <v>39</v>
          </cell>
          <cell r="E5542">
            <v>19</v>
          </cell>
          <cell r="F5542">
            <v>20</v>
          </cell>
          <cell r="G5542">
            <v>0</v>
          </cell>
        </row>
        <row r="5543">
          <cell r="A5543">
            <v>900760</v>
          </cell>
          <cell r="B5543" t="str">
            <v>#</v>
          </cell>
          <cell r="C5543" t="str">
            <v>خواندن فیلم آنژیوگرافی به تنهایی</v>
          </cell>
          <cell r="D5543">
            <v>4.5</v>
          </cell>
          <cell r="E5543">
            <v>4.5</v>
          </cell>
          <cell r="G5543">
            <v>0</v>
          </cell>
        </row>
        <row r="5544">
          <cell r="A5544">
            <v>900765</v>
          </cell>
          <cell r="C5544" t="str">
            <v>فلورسکوپی قلبی برای موارد موردنیاز مثل پیس‌میکر، سوان گانز و یا مال‌فانکشن دریچه (این کد یکبار قابل گزارش و اخذ می‌باشد)</v>
          </cell>
          <cell r="D5544">
            <v>5.9</v>
          </cell>
          <cell r="E5544">
            <v>3.9</v>
          </cell>
          <cell r="F5544">
            <v>2</v>
          </cell>
          <cell r="G5544">
            <v>0</v>
          </cell>
        </row>
        <row r="5545">
          <cell r="A5545">
            <v>900770</v>
          </cell>
          <cell r="B5545" t="str">
            <v>#</v>
          </cell>
          <cell r="C5545" t="str">
            <v xml:space="preserve"> ECG مانیتورینگ در بخش‌های غیر از مراقبت ویژه به ازای هر 24 ساعت (درصورت انجام مانتیورینگ از 1 تا 24 ساعت این کد فقط یک‌بار قابل گزارش می‌باشد)</v>
          </cell>
          <cell r="D5545">
            <v>4</v>
          </cell>
          <cell r="E5545">
            <v>2.5</v>
          </cell>
          <cell r="F5545">
            <v>1.5</v>
          </cell>
          <cell r="G5545">
            <v>0</v>
          </cell>
        </row>
        <row r="5546">
          <cell r="A5546">
            <v>900771</v>
          </cell>
          <cell r="C5546" t="str">
            <v xml:space="preserve">هولتر 24 ساعته فشار خون یا ECG با دستگاه قابل حمل شامل ثبت، تفسیر وگزارش؛ به ازای هر 24 ساعت </v>
          </cell>
          <cell r="D5546">
            <v>4</v>
          </cell>
          <cell r="E5546">
            <v>2.5</v>
          </cell>
          <cell r="F5546">
            <v>1.5</v>
          </cell>
          <cell r="G5546">
            <v>0</v>
          </cell>
        </row>
        <row r="5547">
          <cell r="A5547">
            <v>900775</v>
          </cell>
          <cell r="B5547" t="str">
            <v>#</v>
          </cell>
          <cell r="C5547" t="str">
            <v>SAECG</v>
          </cell>
          <cell r="D5547">
            <v>4.5</v>
          </cell>
          <cell r="E5547">
            <v>3</v>
          </cell>
          <cell r="F5547">
            <v>1.5</v>
          </cell>
          <cell r="G5547">
            <v>0</v>
          </cell>
        </row>
        <row r="5548">
          <cell r="A5548">
            <v>900780</v>
          </cell>
          <cell r="B5548" t="str">
            <v>#</v>
          </cell>
          <cell r="C5548" t="str">
            <v>اکوکاردیوگرافی کامل در بیماری‌های مادرزادی</v>
          </cell>
          <cell r="D5548">
            <v>14</v>
          </cell>
          <cell r="E5548">
            <v>9.5</v>
          </cell>
          <cell r="F5548">
            <v>4.5</v>
          </cell>
          <cell r="G5548">
            <v>0</v>
          </cell>
        </row>
        <row r="5549">
          <cell r="A5549">
            <v>900781</v>
          </cell>
          <cell r="B5549" t="str">
            <v>#</v>
          </cell>
          <cell r="C5549" t="str">
            <v>اکوکاردیوگرافی جنین، قل اول</v>
          </cell>
          <cell r="D5549">
            <v>18</v>
          </cell>
          <cell r="E5549">
            <v>12</v>
          </cell>
          <cell r="F5549">
            <v>6</v>
          </cell>
          <cell r="G5549">
            <v>0</v>
          </cell>
        </row>
        <row r="5550">
          <cell r="A5550">
            <v>900782</v>
          </cell>
          <cell r="B5550" t="str">
            <v>#</v>
          </cell>
          <cell r="C5550" t="str">
            <v>اکوکاردیوگرافی جنین، هر قل اضافه</v>
          </cell>
          <cell r="D5550">
            <v>6</v>
          </cell>
          <cell r="E5550">
            <v>4</v>
          </cell>
          <cell r="F5550">
            <v>2</v>
          </cell>
          <cell r="G5550">
            <v>0</v>
          </cell>
        </row>
        <row r="5551">
          <cell r="A5551">
            <v>900785</v>
          </cell>
          <cell r="B5551" t="str">
            <v>#</v>
          </cell>
          <cell r="C5551" t="str">
            <v xml:space="preserve">اکوکارديوگرافي کامل در بيماران غيرمادرزادي </v>
          </cell>
          <cell r="D5551">
            <v>8</v>
          </cell>
          <cell r="E5551">
            <v>5.5</v>
          </cell>
          <cell r="F5551">
            <v>2.5</v>
          </cell>
          <cell r="G5551">
            <v>0</v>
          </cell>
        </row>
        <row r="5552">
          <cell r="A5552">
            <v>900790</v>
          </cell>
          <cell r="B5552" t="str">
            <v>#</v>
          </cell>
          <cell r="C5552" t="str">
            <v>اکوکاردیوگرافی از طریق مری در بیماران عادی به همراه تفسیر و گزارش</v>
          </cell>
          <cell r="D5552">
            <v>21</v>
          </cell>
          <cell r="E5552">
            <v>14</v>
          </cell>
          <cell r="F5552">
            <v>7</v>
          </cell>
          <cell r="G5552">
            <v>0</v>
          </cell>
        </row>
        <row r="5553">
          <cell r="A5553">
            <v>900795</v>
          </cell>
          <cell r="B5553" t="str">
            <v>#</v>
          </cell>
          <cell r="C5553" t="str">
            <v>اکو کاردیوگرافی از طریق مری در بیماران مادرزادی به همراه تفسیر و گزارش</v>
          </cell>
          <cell r="D5553">
            <v>24</v>
          </cell>
          <cell r="E5553">
            <v>16</v>
          </cell>
          <cell r="F5553">
            <v>8</v>
          </cell>
          <cell r="G5553">
            <v>0</v>
          </cell>
        </row>
        <row r="5554">
          <cell r="A5554">
            <v>900797</v>
          </cell>
          <cell r="B5554" t="str">
            <v>+</v>
          </cell>
          <cell r="C5554" t="str">
            <v>انجام کنتراست در حین اکوکاردیوگرافی</v>
          </cell>
          <cell r="D5554">
            <v>7</v>
          </cell>
          <cell r="E5554">
            <v>5</v>
          </cell>
          <cell r="F5554">
            <v>2</v>
          </cell>
          <cell r="G5554">
            <v>0</v>
          </cell>
        </row>
        <row r="5555">
          <cell r="A5555">
            <v>900800</v>
          </cell>
          <cell r="B5555" t="str">
            <v>#</v>
          </cell>
          <cell r="C5555" t="str">
            <v>تست ورزش</v>
          </cell>
          <cell r="D5555">
            <v>5.6999999999999993</v>
          </cell>
          <cell r="E5555">
            <v>3.8</v>
          </cell>
          <cell r="F5555">
            <v>1.9</v>
          </cell>
          <cell r="G5555">
            <v>0</v>
          </cell>
        </row>
        <row r="5556">
          <cell r="A5556">
            <v>900805</v>
          </cell>
          <cell r="C5556" t="str">
            <v>کاتتریسم راست یا چپ؛ هر کدام به همراه هر تعداد تزریق، تفسیر و خواندن فیلم و گزارش</v>
          </cell>
          <cell r="D5556">
            <v>46</v>
          </cell>
          <cell r="E5556">
            <v>33</v>
          </cell>
          <cell r="F5556">
            <v>13</v>
          </cell>
          <cell r="G5556">
            <v>0</v>
          </cell>
        </row>
        <row r="5557">
          <cell r="A5557">
            <v>900810</v>
          </cell>
          <cell r="B5557" t="str">
            <v>#</v>
          </cell>
          <cell r="C5557" t="str">
            <v>Ganz Swan</v>
          </cell>
          <cell r="D5557">
            <v>7.5</v>
          </cell>
          <cell r="E5557">
            <v>5</v>
          </cell>
          <cell r="F5557">
            <v>2.5</v>
          </cell>
          <cell r="G5557">
            <v>0</v>
          </cell>
        </row>
        <row r="5558">
          <cell r="A5558">
            <v>900815</v>
          </cell>
          <cell r="C5558" t="str">
            <v xml:space="preserve">بیوپسی میوکارد (برای هر چند نمونه ) </v>
          </cell>
          <cell r="D5558">
            <v>17.100000000000001</v>
          </cell>
          <cell r="E5558">
            <v>11.4</v>
          </cell>
          <cell r="F5558">
            <v>5.7</v>
          </cell>
          <cell r="G5558">
            <v>0</v>
          </cell>
        </row>
        <row r="5559">
          <cell r="A5559">
            <v>900820</v>
          </cell>
          <cell r="C5559" t="str">
            <v>آنژيوگرافي عروق کرونر به همراه هر تعداد تزريق اضافي در حفرات قلب با ريشه آئورت به همراه خواندن فيلم و گزارش نهائي (در صورت انجام همزمان بالون آنژيوپلاستي با استنت گذاري 100 درصد اين کد قابل محاسبه و اخذ مي‌باشد) (در صورت انجام آنژيوگرافي عروق محيطي با عرو</v>
          </cell>
          <cell r="D5559">
            <v>70</v>
          </cell>
          <cell r="E5559">
            <v>51</v>
          </cell>
          <cell r="F5559">
            <v>19</v>
          </cell>
          <cell r="G5559">
            <v>0</v>
          </cell>
        </row>
        <row r="5560">
          <cell r="A5560">
            <v>900825</v>
          </cell>
          <cell r="C5560" t="str">
            <v>آنژیوگرافی عروق بای پس شده با آنژیوگرافی عروق native به همراه هر تعداد تزریق اضافه و خواندن فیلم و گزارش نهائی</v>
          </cell>
          <cell r="D5560">
            <v>120</v>
          </cell>
          <cell r="E5560">
            <v>86</v>
          </cell>
          <cell r="F5560">
            <v>34</v>
          </cell>
          <cell r="G5560">
            <v>0</v>
          </cell>
        </row>
        <row r="5561">
          <cell r="A5561">
            <v>900830</v>
          </cell>
          <cell r="C5561" t="str">
            <v>کاتتریسم چپ و راست غیر مادرزادی به همراه هر تعداد تزریق، تفسیر و خواندن فیلم و گزارش</v>
          </cell>
          <cell r="D5561">
            <v>74</v>
          </cell>
          <cell r="E5561">
            <v>53</v>
          </cell>
          <cell r="F5561">
            <v>21</v>
          </cell>
          <cell r="G5561">
            <v>0</v>
          </cell>
        </row>
        <row r="5562">
          <cell r="A5562">
            <v>900835</v>
          </cell>
          <cell r="C5562" t="str">
            <v>ترکیب کاتتریسم قلب راست و چپ به همراه آنژیوگرافی عروق کرونر در بیماریهای غیرمادرزادی شامل هر تعداد تزریق، تفسیر و خواندن فیلم و گزارش</v>
          </cell>
          <cell r="D5562">
            <v>126</v>
          </cell>
          <cell r="E5562">
            <v>90</v>
          </cell>
          <cell r="F5562">
            <v>36</v>
          </cell>
          <cell r="G5562">
            <v>0</v>
          </cell>
        </row>
        <row r="5563">
          <cell r="A5563">
            <v>900840</v>
          </cell>
          <cell r="C5563" t="str">
            <v>کاتتریسم راست یا چپ، هر کدام به تنهایی؛ برای بیماران مادرزادی شامل هر تعداد تزریق، تفسیر و خواندن فیلم و گزارش</v>
          </cell>
          <cell r="D5563">
            <v>50</v>
          </cell>
          <cell r="E5563">
            <v>36</v>
          </cell>
          <cell r="F5563">
            <v>14</v>
          </cell>
          <cell r="G5563">
            <v>0</v>
          </cell>
        </row>
        <row r="5564">
          <cell r="A5564">
            <v>900845</v>
          </cell>
          <cell r="C5564" t="str">
            <v>ترکیب کاتتریسم چپ و راست در بیماران با مشکلات مادر زادی به همراه هر تعداد تزریق، تفسیر و خواندن فیلم و گزارش و اکسیمتری در صورت نیاز</v>
          </cell>
          <cell r="D5564">
            <v>100</v>
          </cell>
          <cell r="E5564">
            <v>71</v>
          </cell>
          <cell r="F5564">
            <v>29</v>
          </cell>
          <cell r="G5564">
            <v>0</v>
          </cell>
        </row>
        <row r="5565">
          <cell r="A5565">
            <v>900850</v>
          </cell>
          <cell r="C5565" t="str">
            <v>ترکیب کاتتریسم قلب راست و چپ به همراه آنژیوگرافی عروق کرونر در بیماران با مشکلات مادر زادی</v>
          </cell>
          <cell r="D5565">
            <v>132</v>
          </cell>
          <cell r="E5565">
            <v>94</v>
          </cell>
          <cell r="F5565">
            <v>38</v>
          </cell>
          <cell r="G5565">
            <v>0</v>
          </cell>
        </row>
        <row r="5566">
          <cell r="A5566">
            <v>900865</v>
          </cell>
          <cell r="B5566" t="str">
            <v>*</v>
          </cell>
          <cell r="C5566" t="str">
            <v>اندازه گیری فشار داخل کرونر (FFR) رگ اول</v>
          </cell>
          <cell r="D5566">
            <v>42</v>
          </cell>
          <cell r="E5566">
            <v>28</v>
          </cell>
          <cell r="F5566">
            <v>14</v>
          </cell>
          <cell r="G5566">
            <v>0</v>
          </cell>
        </row>
        <row r="5567">
          <cell r="A5567">
            <v>900870</v>
          </cell>
          <cell r="B5567" t="str">
            <v>*+</v>
          </cell>
          <cell r="C5567" t="str">
            <v>FFR هر رگ اضافه</v>
          </cell>
          <cell r="D5567">
            <v>3</v>
          </cell>
          <cell r="E5567">
            <v>2</v>
          </cell>
          <cell r="F5567">
            <v>1</v>
          </cell>
          <cell r="G5567">
            <v>0</v>
          </cell>
        </row>
        <row r="5568">
          <cell r="A5568">
            <v>900875</v>
          </cell>
          <cell r="C5568" t="str">
            <v>بستن ASD یا PFO؛ از طریق پوست</v>
          </cell>
          <cell r="D5568">
            <v>135</v>
          </cell>
          <cell r="E5568">
            <v>95</v>
          </cell>
          <cell r="F5568">
            <v>40</v>
          </cell>
          <cell r="G5568">
            <v>0</v>
          </cell>
        </row>
        <row r="5569">
          <cell r="A5569">
            <v>900880</v>
          </cell>
          <cell r="B5569" t="str">
            <v/>
          </cell>
          <cell r="C5569" t="str">
            <v>بستن VSD؛ از طریق پوست (برای خدمات اکوکاردیوگرافی انجام شده علاوه بر اقدامات کدهای 900880، 900875 به کدهای 900780 تا 900795 900930 حسب مورد مراجعه گردد)</v>
          </cell>
          <cell r="D5569">
            <v>150</v>
          </cell>
          <cell r="E5569">
            <v>105</v>
          </cell>
          <cell r="F5569">
            <v>45</v>
          </cell>
          <cell r="G5569">
            <v>0</v>
          </cell>
        </row>
        <row r="5570">
          <cell r="A5570">
            <v>900881</v>
          </cell>
          <cell r="B5570" t="str">
            <v>+</v>
          </cell>
          <cell r="C5570" t="str">
            <v>انجام سپتوستومی دهیلزی برای دسترسی به دهلیز چپ</v>
          </cell>
          <cell r="D5570">
            <v>30</v>
          </cell>
          <cell r="E5570">
            <v>20</v>
          </cell>
          <cell r="F5570">
            <v>10</v>
          </cell>
          <cell r="G5570">
            <v>0</v>
          </cell>
        </row>
        <row r="5571">
          <cell r="A5571">
            <v>900885</v>
          </cell>
          <cell r="C5571" t="str">
            <v>ترسیم الکتروفیزیولوژیک سه بعدی داخل قلبی 3D mapping</v>
          </cell>
          <cell r="D5571">
            <v>21</v>
          </cell>
          <cell r="E5571">
            <v>14</v>
          </cell>
          <cell r="F5571">
            <v>7</v>
          </cell>
          <cell r="G5571">
            <v>0</v>
          </cell>
        </row>
        <row r="5572">
          <cell r="A5572">
            <v>900890</v>
          </cell>
          <cell r="C5572" t="str">
            <v xml:space="preserve">مطالعه الکتروفیزیولوژی قلب (EPS) تنها شامل کلیه مراحل مورد نیاز و گزارش نهایی شامل هیس باندل و بررسی سینوس Node </v>
          </cell>
          <cell r="D5572">
            <v>39</v>
          </cell>
          <cell r="E5572">
            <v>26</v>
          </cell>
          <cell r="F5572">
            <v>13</v>
          </cell>
          <cell r="G5572">
            <v>0</v>
          </cell>
        </row>
        <row r="5573">
          <cell r="A5573">
            <v>900895</v>
          </cell>
          <cell r="C5573" t="str">
            <v>مطالعه الکتروفیزیولوژیک قلب همراه با نقشه برداری وتجویز دارو با بررسی تاثیر دارو و کلیه مراحل و گزارش</v>
          </cell>
          <cell r="D5573">
            <v>81</v>
          </cell>
          <cell r="E5573">
            <v>54</v>
          </cell>
          <cell r="F5573">
            <v>27</v>
          </cell>
          <cell r="G5573">
            <v>0</v>
          </cell>
        </row>
        <row r="5574">
          <cell r="A5574">
            <v>900900</v>
          </cell>
          <cell r="C5574" t="str">
            <v>ارزیابی الکتروفیزیولوژیک ICD یک یا دو حفر ه‌ای شامل ارزیابی DFT، القای آریتمی، بررسی حساسیت و Pacing برای توقف آریتمی، در زمان Implant اولیه یا Replacement</v>
          </cell>
          <cell r="D5574">
            <v>27</v>
          </cell>
          <cell r="E5574">
            <v>18</v>
          </cell>
          <cell r="F5574">
            <v>9</v>
          </cell>
          <cell r="G5574">
            <v>0</v>
          </cell>
        </row>
        <row r="5575">
          <cell r="A5575">
            <v>900905</v>
          </cell>
          <cell r="C5575" t="str">
            <v>با بررسی ICD Generator (آنالیز و پروگرامینگ در زمان Implant یا Replacement) (برای آنالیز الکترونیک بعدی یا دوره‌ای و یا برنامه‌ریزی مجدد دفیبریلاتور پیسینگ یک یا دو حفره‌ای به کد 900955 و 900910 مراجعه کنید)</v>
          </cell>
          <cell r="D5575">
            <v>33</v>
          </cell>
          <cell r="E5575">
            <v>22</v>
          </cell>
          <cell r="F5575">
            <v>11</v>
          </cell>
          <cell r="G5575">
            <v>0</v>
          </cell>
        </row>
        <row r="5576">
          <cell r="A5576">
            <v>900906</v>
          </cell>
          <cell r="C5576" t="str">
            <v>ارزيابي الكتروفيزيولوژيك پیس‌میگر يك يا دو حفره‌اي به همراه آناليز پروگرامينگ در زمان Implant اوليه يا Replacement</v>
          </cell>
          <cell r="D5576">
            <v>21</v>
          </cell>
          <cell r="E5576">
            <v>14</v>
          </cell>
          <cell r="F5576">
            <v>7</v>
          </cell>
          <cell r="G5576">
            <v>0</v>
          </cell>
        </row>
        <row r="5577">
          <cell r="A5577">
            <v>900910</v>
          </cell>
          <cell r="C5577" t="str">
            <v>آنالیز الکترونیک بعدی یا دوره‌ای و یا برنامه‌ریزی مجدد ICD</v>
          </cell>
          <cell r="D5577">
            <v>30</v>
          </cell>
          <cell r="E5577">
            <v>20</v>
          </cell>
          <cell r="F5577">
            <v>10</v>
          </cell>
          <cell r="G5577">
            <v>0</v>
          </cell>
        </row>
        <row r="5578">
          <cell r="A5578">
            <v>900915</v>
          </cell>
          <cell r="C5578" t="str">
            <v xml:space="preserve">مطالعه الکتروفيزيولوژيک قلب همراه با نقشه‌برداري و ابليشن براي AVNRT,WPW/, AVRT,AT, AV Node Ablation؛ به هر روش، به هر تعداد لازم شامل کلیه مراحل آن با یا بدون کاتتریسم چپ با گزار ش نهایی </v>
          </cell>
          <cell r="D5578">
            <v>210</v>
          </cell>
          <cell r="E5578">
            <v>150</v>
          </cell>
          <cell r="F5578">
            <v>60</v>
          </cell>
          <cell r="G5578">
            <v>0</v>
          </cell>
        </row>
        <row r="5579">
          <cell r="A5579">
            <v>900920</v>
          </cell>
          <cell r="B5579" t="str">
            <v/>
          </cell>
          <cell r="C5579" t="str">
            <v>مطالعه الکتروفيزيولوژيک قلب همراه با نقشه برداري و ابليشن براي AFL,AF,VT، PVC ؛ به هر روش، به هر تعداد لازم شامل کلیه مراحل آن با یا بدون کاتتریسم چپ با گزار ش نهایی</v>
          </cell>
          <cell r="D5579">
            <v>340</v>
          </cell>
          <cell r="E5579">
            <v>242</v>
          </cell>
          <cell r="F5579">
            <v>98</v>
          </cell>
          <cell r="G5579">
            <v>0</v>
          </cell>
        </row>
        <row r="5580">
          <cell r="A5580">
            <v>900922</v>
          </cell>
          <cell r="B5580" t="str">
            <v>+</v>
          </cell>
          <cell r="C5580" t="str">
            <v>Ablation آریتمی از طریق اپیکاردیال</v>
          </cell>
          <cell r="D5580">
            <v>99</v>
          </cell>
          <cell r="E5580">
            <v>66</v>
          </cell>
          <cell r="F5580">
            <v>33</v>
          </cell>
          <cell r="G5580">
            <v>0</v>
          </cell>
        </row>
        <row r="5581">
          <cell r="A5581">
            <v>900925</v>
          </cell>
          <cell r="B5581" t="str">
            <v>#</v>
          </cell>
          <cell r="C5581" t="str">
            <v>ارزیابی عملکرد قلبی عروقی با بررسی Tilt test با مانتیورینگ دائم ECG و مانیتورینگ مکرر BP با یا بدون مداخله دارویی (برای بررسی عملکرد سیستم عصبی خودکار به کد 901305 تا 901315 رجوع کنید)</v>
          </cell>
          <cell r="D5581">
            <v>15</v>
          </cell>
          <cell r="E5581">
            <v>10</v>
          </cell>
          <cell r="F5581">
            <v>5</v>
          </cell>
          <cell r="G5581">
            <v>0</v>
          </cell>
        </row>
        <row r="5582">
          <cell r="A5582">
            <v>900930</v>
          </cell>
          <cell r="B5582" t="str">
            <v>#</v>
          </cell>
          <cell r="C5582" t="str">
            <v>اکوی داخل قلبی (ICE)</v>
          </cell>
          <cell r="D5582">
            <v>24</v>
          </cell>
          <cell r="E5582">
            <v>16</v>
          </cell>
          <cell r="F5582">
            <v>8</v>
          </cell>
          <cell r="G5582">
            <v>0</v>
          </cell>
        </row>
        <row r="5583">
          <cell r="A5583">
            <v>900935</v>
          </cell>
          <cell r="B5583" t="str">
            <v>#</v>
          </cell>
          <cell r="C5583" t="str">
            <v>بیوامپدانس، توراسیک، الکتریکال</v>
          </cell>
          <cell r="D5583">
            <v>2</v>
          </cell>
          <cell r="E5583">
            <v>1.5</v>
          </cell>
          <cell r="F5583">
            <v>0.5</v>
          </cell>
          <cell r="G5583">
            <v>0</v>
          </cell>
        </row>
        <row r="5584">
          <cell r="A5584">
            <v>900940</v>
          </cell>
          <cell r="B5584" t="str">
            <v>#</v>
          </cell>
          <cell r="C5584" t="str">
            <v>پلتیسموگرافی تمام بدن، با تفسیر گزارش</v>
          </cell>
          <cell r="D5584">
            <v>3</v>
          </cell>
          <cell r="E5584">
            <v>2</v>
          </cell>
          <cell r="F5584">
            <v>1</v>
          </cell>
          <cell r="G5584">
            <v>0</v>
          </cell>
        </row>
        <row r="5585">
          <cell r="A5585">
            <v>900945</v>
          </cell>
          <cell r="B5585" t="str">
            <v>#</v>
          </cell>
          <cell r="C5585" t="str">
            <v>آنالیز الکترونیک سیستم پیس میکر ضدتاکی کاردی (شامل ثبت الکترو کاردیوگراف، برنامه ریزی ابزار، القا و خاتمه تاکر کاردی از طریق پیس میکر کاشته شده و تفسیر موارد ثبت شده)</v>
          </cell>
          <cell r="D5585">
            <v>16</v>
          </cell>
          <cell r="E5585">
            <v>11</v>
          </cell>
          <cell r="F5585">
            <v>5</v>
          </cell>
          <cell r="G5585">
            <v>0</v>
          </cell>
        </row>
        <row r="5586">
          <cell r="A5586">
            <v>900950</v>
          </cell>
          <cell r="B5586" t="str">
            <v>#</v>
          </cell>
          <cell r="C5586" t="str">
            <v>آنالیز الکترونیک سیستم ثبت گننده لوپ (ILR) (شامل دریافت اطلاعات ذخیره شده و ثبت شده ECG، ارزیابی توسط پزشک و تفسیر اطلاعات ECG و برنامه ریزی مجدد</v>
          </cell>
          <cell r="D5586">
            <v>0.5</v>
          </cell>
          <cell r="E5586">
            <v>0.35</v>
          </cell>
          <cell r="F5586">
            <v>0.15</v>
          </cell>
          <cell r="G5586">
            <v>0</v>
          </cell>
        </row>
        <row r="5587">
          <cell r="A5587">
            <v>900955</v>
          </cell>
          <cell r="B5587" t="str">
            <v>#</v>
          </cell>
          <cell r="C5587" t="str">
            <v>آنالیز و پروگرامینگ پیس میکر</v>
          </cell>
          <cell r="D5587">
            <v>4.8000000000000007</v>
          </cell>
          <cell r="E5587">
            <v>3.2</v>
          </cell>
          <cell r="F5587">
            <v>1.6</v>
          </cell>
          <cell r="G5587">
            <v>0</v>
          </cell>
        </row>
        <row r="5588">
          <cell r="A5588">
            <v>900960</v>
          </cell>
          <cell r="C5588" t="str">
            <v>این کد در ویرایش های 1 تا 3 حذف شده و قابل گزارش محاسبه و اخذ نمی‌باشد</v>
          </cell>
        </row>
        <row r="5589">
          <cell r="A5589">
            <v>900965</v>
          </cell>
          <cell r="B5589" t="str">
            <v>#</v>
          </cell>
          <cell r="C5589" t="str">
            <v>خدمات پزشک براي توانبخشي قلبي با ECG مانيتورينگ مداوم به ازاي هر جلسه (مطابق استانداردهاي ابلاغي وزارت بهداشت، درمان و آموزش پزشكي)</v>
          </cell>
          <cell r="D5589">
            <v>8</v>
          </cell>
          <cell r="E5589">
            <v>3.5</v>
          </cell>
          <cell r="F5589">
            <v>4.5</v>
          </cell>
          <cell r="G5589">
            <v>0</v>
          </cell>
        </row>
        <row r="5590">
          <cell r="A5590">
            <v>900970</v>
          </cell>
          <cell r="B5590" t="str">
            <v>#*</v>
          </cell>
          <cell r="C5590" t="str">
            <v>EECP (کاربرد دستگاه ضربان‌ساز متقابله خارجي) به ازاي هر جلسه</v>
          </cell>
          <cell r="D5590">
            <v>12</v>
          </cell>
          <cell r="E5590">
            <v>6</v>
          </cell>
          <cell r="F5590">
            <v>6</v>
          </cell>
          <cell r="G5590">
            <v>0</v>
          </cell>
        </row>
        <row r="5591">
          <cell r="A5591">
            <v>900972</v>
          </cell>
          <cell r="B5591" t="str">
            <v>#</v>
          </cell>
          <cell r="C5591" t="str">
            <v>بررسي‌هاي فيزيولوژيك غيرتهاجمي شرايين اندام‌هاي فوقاني يا تحتاني، در يك سطح، دو طرفه (براي مثال شاخص‌هاي نسبت فشار مچ پا به بازو، آناليز موج داپلر، پلتيسموگرافي حجمي، اندازه‌گيري فشار اكسيژن از طريق پوست)</v>
          </cell>
          <cell r="D5591">
            <v>6</v>
          </cell>
          <cell r="E5591">
            <v>4</v>
          </cell>
          <cell r="F5591">
            <v>2</v>
          </cell>
          <cell r="G5591">
            <v>0</v>
          </cell>
        </row>
        <row r="5592">
          <cell r="A5592">
            <v>900974</v>
          </cell>
          <cell r="C5592" t="str">
            <v>این کد در ویرایش های 1 تا 3 حذف شده و قابل گزارش محاسبه و اخذ نمی‌باشد و به کد 901948 منتقل شده است</v>
          </cell>
        </row>
        <row r="5593">
          <cell r="A5593">
            <v>900975</v>
          </cell>
          <cell r="C5593" t="str">
            <v>این کد در ویرایش های 1 تا 3 حذف شده و قابل گزارش محاسبه و اخذ نمی‌باشد و به کد 901949 منتقل شده است</v>
          </cell>
        </row>
        <row r="5594">
          <cell r="A5594">
            <v>900980</v>
          </cell>
          <cell r="C5594" t="str">
            <v>این کد در ویرایش های 1 تا 3 حذف شده و قابل گزارش محاسبه و اخذ نمی‌باشد.</v>
          </cell>
        </row>
        <row r="5595">
          <cell r="A5595">
            <v>900985</v>
          </cell>
          <cell r="B5595" t="str">
            <v>#</v>
          </cell>
          <cell r="C5595" t="str">
            <v>اسپیرومتری ساده (SVC) شامل ظرفیت حیاتی آهسته همراه با منحنی آن در بزرگسالان</v>
          </cell>
          <cell r="D5595">
            <v>1.5</v>
          </cell>
          <cell r="E5595">
            <v>1</v>
          </cell>
          <cell r="F5595">
            <v>0.5</v>
          </cell>
          <cell r="G5595">
            <v>0</v>
          </cell>
        </row>
        <row r="5596">
          <cell r="A5596">
            <v>900990</v>
          </cell>
          <cell r="B5596" t="str">
            <v>#</v>
          </cell>
          <cell r="C5596" t="str">
            <v>اسپیرومتری ساده (SVC) شامل ظرفیت حیاتی آهسته همراه با منحنی آن در نوزادان و اطفال زیر 2 سال</v>
          </cell>
          <cell r="D5596">
            <v>3</v>
          </cell>
          <cell r="E5596">
            <v>2</v>
          </cell>
          <cell r="F5596">
            <v>1</v>
          </cell>
          <cell r="G5596">
            <v>0</v>
          </cell>
        </row>
        <row r="5597">
          <cell r="A5597">
            <v>900995</v>
          </cell>
          <cell r="C5597" t="str">
            <v>این کد در ویرایش های 1 تا 3 حذف شده و قابل گزارش محاسبه و اخذ نمی‌باشد</v>
          </cell>
        </row>
        <row r="5598">
          <cell r="A5598">
            <v>901000</v>
          </cell>
          <cell r="C5598" t="str">
            <v>این کد در ویرایش های 1 تا 3 حذف شده و قابل گزارش محاسبه و اخذ نمی‌باشد</v>
          </cell>
        </row>
        <row r="5599">
          <cell r="A5599">
            <v>901005</v>
          </cell>
          <cell r="B5599" t="str">
            <v>#</v>
          </cell>
          <cell r="C5599" t="str">
            <v>اسپیرمتری شامل ظرفیت حیاتی آهسته (SVC) ظرفیت حیاتی حداکثر اجباری (FVC)، حداکثر ظرفیت تنفسی دقیقه ای ارادی(MVV) , همراه با منحنی های حجم-جریان و حجم- زمان تنفسی</v>
          </cell>
          <cell r="D5599">
            <v>4.5</v>
          </cell>
          <cell r="E5599">
            <v>3</v>
          </cell>
          <cell r="F5599">
            <v>1.5</v>
          </cell>
          <cell r="G5599">
            <v>0</v>
          </cell>
        </row>
        <row r="5600">
          <cell r="A5600">
            <v>901010</v>
          </cell>
          <cell r="B5600" t="str">
            <v>#</v>
          </cell>
          <cell r="C5600" t="str">
            <v>اسپیرمتری شامل ظرفیت حیاتی آهسته (SVC) ظرفیت حیاتی حداکثر اجباری (FVC)، حداکثر ظرفیت تنفسی دقیقه ای ارادی (MVV) همراه با منحنی های حجم-جریان و حجم- زمان تنفسی، قبل و بعد از دوز آزمایش برونکودیلاتور</v>
          </cell>
          <cell r="D5600">
            <v>5.5</v>
          </cell>
          <cell r="E5600">
            <v>4</v>
          </cell>
          <cell r="F5600">
            <v>1.5</v>
          </cell>
          <cell r="G5600">
            <v>0</v>
          </cell>
        </row>
        <row r="5601">
          <cell r="A5601">
            <v>901015</v>
          </cell>
          <cell r="B5601" t="str">
            <v>#</v>
          </cell>
          <cell r="C5601" t="str">
            <v>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(هزینه گاز به صورت جداگانه قابل محاسبه واخذ نمی‌باشد)</v>
          </cell>
          <cell r="D5601">
            <v>10</v>
          </cell>
          <cell r="E5601">
            <v>5.5</v>
          </cell>
          <cell r="F5601">
            <v>4.5</v>
          </cell>
          <cell r="G5601">
            <v>0</v>
          </cell>
        </row>
        <row r="5602">
          <cell r="A5602">
            <v>901020</v>
          </cell>
          <cell r="C5602" t="str">
            <v>این کد در ویرایش های 1 تا 3 حذف شده و قابل گزارش محاسبه و اخذ نمی‌باشد</v>
          </cell>
        </row>
        <row r="5603">
          <cell r="A5603">
            <v>901025</v>
          </cell>
          <cell r="C5603" t="str">
            <v>این کد در ویرایش های 1 تا 3 حذف شده و قابل گزارش محاسبه و اخذ نمی‌باشد</v>
          </cell>
        </row>
        <row r="5604">
          <cell r="A5604">
            <v>901030</v>
          </cell>
          <cell r="B5604" t="str">
            <v>#</v>
          </cell>
          <cell r="C5604" t="str">
            <v>ارزیابی مقاومت مجاری هوای به روش اوسیلاتوری</v>
          </cell>
          <cell r="D5604">
            <v>5.8</v>
          </cell>
          <cell r="E5604">
            <v>3</v>
          </cell>
          <cell r="F5604">
            <v>2.8</v>
          </cell>
          <cell r="G5604">
            <v>0</v>
          </cell>
        </row>
        <row r="5605">
          <cell r="A5605">
            <v>901035</v>
          </cell>
          <cell r="B5605" t="str">
            <v>#</v>
          </cell>
          <cell r="C5605" t="str">
            <v>کاپنوگرافی یا پاسخ تنفسی به گاز کربنیک</v>
          </cell>
          <cell r="D5605">
            <v>2.2999999999999998</v>
          </cell>
          <cell r="E5605">
            <v>1.5</v>
          </cell>
          <cell r="F5605">
            <v>0.8</v>
          </cell>
          <cell r="G5605">
            <v>0</v>
          </cell>
        </row>
        <row r="5606">
          <cell r="A5606">
            <v>901040</v>
          </cell>
          <cell r="B5606" t="str">
            <v>#</v>
          </cell>
          <cell r="C5606" t="str">
            <v>پاسخ تنفسی به هیپوکسی (منحنی پاسخ هیپوکسی) (هزینه گاز بصورت جداگانه قابل محاسبه واخذ می‌باشد)</v>
          </cell>
          <cell r="D5606">
            <v>4.5</v>
          </cell>
          <cell r="E5606">
            <v>3</v>
          </cell>
          <cell r="F5606">
            <v>1.5</v>
          </cell>
          <cell r="G5606">
            <v>0</v>
          </cell>
        </row>
        <row r="5607">
          <cell r="A5607">
            <v>901045</v>
          </cell>
          <cell r="B5607" t="str">
            <v>#</v>
          </cell>
          <cell r="C5607" t="str">
            <v>تست تحریکی ارتفاع بالا (HAST) با یا بدون تیتر کردن اکسیژن اضافی با تفسیر و گزارش</v>
          </cell>
          <cell r="D5607">
            <v>4.5</v>
          </cell>
          <cell r="E5607">
            <v>3</v>
          </cell>
          <cell r="F5607">
            <v>1.5</v>
          </cell>
          <cell r="G5607">
            <v>0</v>
          </cell>
        </row>
        <row r="5608">
          <cell r="A5608">
            <v>901050</v>
          </cell>
          <cell r="B5608" t="str">
            <v>#</v>
          </cell>
          <cell r="C5608" t="str">
            <v>تجویز داخل ریوی سورفکتانت توسط پزشک از راه لوله اندوتراکئال توسط پزشک</v>
          </cell>
          <cell r="D5608">
            <v>18</v>
          </cell>
          <cell r="E5608">
            <v>18</v>
          </cell>
          <cell r="G5608">
            <v>0</v>
          </cell>
        </row>
        <row r="5609">
          <cell r="A5609">
            <v>901055</v>
          </cell>
          <cell r="C5609" t="str">
            <v>این کد در ویرایش های 1 تا 3 حذف شده و قابل گزارش محاسبه و اخذ نمی‌باشد</v>
          </cell>
        </row>
        <row r="5610">
          <cell r="A5610">
            <v>901060</v>
          </cell>
          <cell r="B5610" t="str">
            <v>#*</v>
          </cell>
          <cell r="C5610" t="str">
            <v xml:space="preserve">تست پیاده روی 6 دقیقه MWT6 شامل ارزیابی قد و وزن، آموزش به همراه پالس اکسی‌متری و مانیتورینگ فشارخون و ضربان قلب و تیتراسیون اکسیژن مورد نیاز جهت اصلاح هیپوکسمی </v>
          </cell>
          <cell r="D5610">
            <v>4.5</v>
          </cell>
          <cell r="E5610">
            <v>3</v>
          </cell>
          <cell r="F5610">
            <v>1.5</v>
          </cell>
          <cell r="G5610">
            <v>0</v>
          </cell>
        </row>
        <row r="5611">
          <cell r="A5611">
            <v>901065</v>
          </cell>
          <cell r="B5611" t="str">
            <v>#</v>
          </cell>
          <cell r="C5611" t="str">
            <v>استرس تست قلب ریوی با اندازه‌گیری مصرف اکسیژن و گاز کربنیک در گازهای بازدمی</v>
          </cell>
          <cell r="D5611">
            <v>15.5</v>
          </cell>
          <cell r="E5611">
            <v>10.5</v>
          </cell>
          <cell r="F5611">
            <v>5</v>
          </cell>
          <cell r="G5611">
            <v>0</v>
          </cell>
        </row>
        <row r="5612">
          <cell r="A5612">
            <v>901075</v>
          </cell>
          <cell r="C5612" t="str">
            <v>این کد در ویرایش های 1 تا 3 حذف شده و قابل گزارش محاسبه و اخذ نمی‌باشد</v>
          </cell>
        </row>
        <row r="5613">
          <cell r="A5613">
            <v>901080</v>
          </cell>
          <cell r="B5613" t="str">
            <v>#</v>
          </cell>
          <cell r="C5613" t="str">
            <v>تنفس آئورسل پنتادمین برای درمان یا پیشگیری از پنومونی پنوموسیستیس کارینئی یا درمان استنشاقی با تجویز آئروسل برای انسداد حاد راه هوایی، به ازای هر ساعت</v>
          </cell>
          <cell r="D5613">
            <v>1.9</v>
          </cell>
          <cell r="E5613">
            <v>1.3</v>
          </cell>
          <cell r="F5613">
            <v>0.6</v>
          </cell>
          <cell r="G5613">
            <v>0</v>
          </cell>
        </row>
        <row r="5614">
          <cell r="A5614">
            <v>901085</v>
          </cell>
          <cell r="B5614" t="str">
            <v>#</v>
          </cell>
          <cell r="C5614" t="str">
            <v>کمک تنفسي ممتد و نگهداري به کمک دستگاه تهويه مکانيکي به ازاي هر روز خارج از بخش‌هاي مراقبت‌هاي ويژه ( به ازای 1 تا 24 ساعت یکبار این کد قابل گزارش و محاسبه می‌باشد)</v>
          </cell>
          <cell r="D5614">
            <v>4</v>
          </cell>
          <cell r="E5614">
            <v>1</v>
          </cell>
          <cell r="F5614">
            <v>3</v>
          </cell>
          <cell r="G5614">
            <v>0</v>
          </cell>
        </row>
        <row r="5615">
          <cell r="A5615">
            <v>901090</v>
          </cell>
          <cell r="B5615" t="str">
            <v>#</v>
          </cell>
          <cell r="C5615" t="str">
            <v>تنفس ممتد با فشار مثبت راه هوايي (CPAP) یا BIPAP خارج از بخش‌هاي مراقبت‌هاي ويژه</v>
          </cell>
          <cell r="D5615">
            <v>3</v>
          </cell>
          <cell r="E5615">
            <v>1</v>
          </cell>
          <cell r="F5615">
            <v>2</v>
          </cell>
          <cell r="G5615">
            <v>0</v>
          </cell>
        </row>
        <row r="5616">
          <cell r="A5616">
            <v>901095</v>
          </cell>
          <cell r="C5616" t="str">
            <v>این کد در ویرایش های 1 تا 3 حذف شده و قابل گزارش محاسبه و اخذ نمی‌باشد</v>
          </cell>
        </row>
        <row r="5617">
          <cell r="A5617">
            <v>901100</v>
          </cell>
          <cell r="B5617" t="str">
            <v>#</v>
          </cell>
          <cell r="C5617" t="str">
            <v>ارزیابی و یا آموزش نحوه استفاده بیمار از مولد آئروسل، نبولایزر، ابزار IPPB و یا اسپری استنشاقی</v>
          </cell>
          <cell r="D5617">
            <v>0.7</v>
          </cell>
          <cell r="E5617">
            <v>0.5</v>
          </cell>
          <cell r="F5617">
            <v>0.2</v>
          </cell>
          <cell r="G5617">
            <v>0</v>
          </cell>
        </row>
        <row r="5618">
          <cell r="A5618">
            <v>901105</v>
          </cell>
          <cell r="C5618" t="str">
            <v>این کد در ویرایش های 1 تا 3 حذف شده و قابل گزارش محاسبه و اخذ نمی‌باشد</v>
          </cell>
        </row>
        <row r="5619">
          <cell r="A5619">
            <v>901110</v>
          </cell>
          <cell r="B5619" t="str">
            <v>#</v>
          </cell>
          <cell r="C5619" t="str">
            <v>ظرفیت انتشار مونواکسید کربن (برای مثال یک نفس، وضعیت پایدار) (DLCO) (هزینه دارو به صورت جداگانه قابل اخذ نمی‌باشد)</v>
          </cell>
          <cell r="D5619">
            <v>9</v>
          </cell>
          <cell r="E5619">
            <v>4.5</v>
          </cell>
          <cell r="F5619">
            <v>4.5</v>
          </cell>
          <cell r="G5619">
            <v>0</v>
          </cell>
        </row>
        <row r="5620">
          <cell r="A5620">
            <v>901115</v>
          </cell>
          <cell r="C5620" t="str">
            <v>این کد در ویرایش های 1 تا 3 حذف شده و قابل گزارش محاسبه و اخذ نمی‌باشد</v>
          </cell>
        </row>
        <row r="5621">
          <cell r="A5621">
            <v>901120</v>
          </cell>
          <cell r="B5621" t="str">
            <v>#</v>
          </cell>
          <cell r="C5621" t="str">
            <v>بررسی کمپلیانس ریوی (برای مثال پلتیسموگرافی، اندازه‌گیری فشار و حجم)</v>
          </cell>
          <cell r="D5621">
            <v>3.3</v>
          </cell>
          <cell r="E5621">
            <v>2.2000000000000002</v>
          </cell>
          <cell r="F5621">
            <v>1.1000000000000001</v>
          </cell>
          <cell r="G5621">
            <v>0</v>
          </cell>
        </row>
        <row r="5622">
          <cell r="A5622">
            <v>901121</v>
          </cell>
          <cell r="B5622" t="str">
            <v>#</v>
          </cell>
          <cell r="C5622" t="str">
            <v xml:space="preserve"> 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(هزینه گاز به صورت جدا</v>
          </cell>
          <cell r="D5622">
            <v>9</v>
          </cell>
          <cell r="E5622">
            <v>5</v>
          </cell>
          <cell r="F5622">
            <v>4</v>
          </cell>
          <cell r="G5622">
            <v>0</v>
          </cell>
        </row>
        <row r="5623">
          <cell r="A5623">
            <v>901122</v>
          </cell>
          <cell r="B5623" t="str">
            <v>#</v>
          </cell>
          <cell r="C5623" t="str">
            <v xml:space="preserve">اندازه‌گیری فشار ماکزیم دمی و بازدمی و پاسخ مرکز تنفس به هایپرکاپنی (PIMAX,PEMAX, P0.1) </v>
          </cell>
          <cell r="D5623">
            <v>4.5</v>
          </cell>
          <cell r="E5623">
            <v>3</v>
          </cell>
          <cell r="F5623">
            <v>1.5</v>
          </cell>
          <cell r="G5623">
            <v>0</v>
          </cell>
        </row>
        <row r="5624">
          <cell r="A5624">
            <v>901123</v>
          </cell>
          <cell r="B5624" t="str">
            <v>#</v>
          </cell>
          <cell r="C5624" t="str">
            <v>اندازه‌گیری فشار ماکزیم دمی وبازدمی و پاسخ مرکز تنفس به هایپرکاپنی (PIMAX,PEMAX, P0.1) همراه با Body Box (هزینه گاز به صورت جداگانه قابل اخذ نمی‌باشد)</v>
          </cell>
          <cell r="D5624">
            <v>12</v>
          </cell>
          <cell r="E5624">
            <v>7</v>
          </cell>
          <cell r="F5624">
            <v>5</v>
          </cell>
          <cell r="G5624">
            <v>0</v>
          </cell>
        </row>
        <row r="5625">
          <cell r="A5625">
            <v>901125</v>
          </cell>
          <cell r="B5625" t="str">
            <v>#</v>
          </cell>
          <cell r="C5625" t="str">
            <v>پالس اکسیمتری گوش یا نبض برای اشباع اکسیژن، غیرتهاجمی؛ یک یا چند بار در طول شبانه روز</v>
          </cell>
          <cell r="D5625">
            <v>1</v>
          </cell>
          <cell r="E5625">
            <v>0.3</v>
          </cell>
          <cell r="F5625">
            <v>0.7</v>
          </cell>
          <cell r="G5625">
            <v>0</v>
          </cell>
        </row>
        <row r="5626">
          <cell r="A5626">
            <v>901130</v>
          </cell>
          <cell r="B5626" t="str">
            <v>#</v>
          </cell>
          <cell r="C5626" t="str">
            <v>اکسیمتری خون و پالس اکسیمتری در هنگام ورزش یا احیای قلبی ریوی</v>
          </cell>
          <cell r="D5626">
            <v>1.5</v>
          </cell>
          <cell r="E5626">
            <v>1</v>
          </cell>
          <cell r="F5626">
            <v>0.5</v>
          </cell>
          <cell r="G5626">
            <v>0</v>
          </cell>
        </row>
        <row r="5627">
          <cell r="A5627">
            <v>901135</v>
          </cell>
          <cell r="B5627" t="str">
            <v>#</v>
          </cell>
          <cell r="C5627" t="str">
            <v>اکسیمتری خون و پالس‌اکسیمتری ممتد در طول یک شبانه روز با مانیتورینگ مداوم</v>
          </cell>
          <cell r="D5627">
            <v>2.7</v>
          </cell>
          <cell r="E5627">
            <v>1.8</v>
          </cell>
          <cell r="F5627">
            <v>0.9</v>
          </cell>
          <cell r="G5627">
            <v>0</v>
          </cell>
        </row>
        <row r="5628">
          <cell r="A5628">
            <v>901140</v>
          </cell>
          <cell r="B5628" t="str">
            <v>#*</v>
          </cell>
          <cell r="C5628" t="str">
            <v>تعیین میزان دی اکسید کربن به عنوان گاز بازدمی به روش مادون قرمز</v>
          </cell>
          <cell r="D5628">
            <v>3</v>
          </cell>
          <cell r="E5628">
            <v>2</v>
          </cell>
          <cell r="F5628">
            <v>1</v>
          </cell>
          <cell r="G5628">
            <v>0</v>
          </cell>
        </row>
        <row r="5629">
          <cell r="A5629">
            <v>901145</v>
          </cell>
          <cell r="B5629" t="str">
            <v>#*</v>
          </cell>
          <cell r="C5629" t="str">
            <v>تست‌های داخل جلدی (داخل درم)، برای انواع واکنش‌های فوری و تاخیری یا پچ تست یا فوتوپچ تست یا فوتو تست یا تستها غضای مخاطی چشمی یا بینی به ازای هر تست</v>
          </cell>
          <cell r="D5629">
            <v>0.5</v>
          </cell>
          <cell r="E5629">
            <v>0.35</v>
          </cell>
          <cell r="F5629">
            <v>0.15</v>
          </cell>
          <cell r="G5629">
            <v>0</v>
          </cell>
        </row>
        <row r="5630">
          <cell r="A5630">
            <v>901150</v>
          </cell>
          <cell r="B5630" t="str">
            <v>#*</v>
          </cell>
          <cell r="C5630" t="str">
            <v xml:space="preserve">تست تشخیص اکسید نیتریک در بازدم </v>
          </cell>
          <cell r="D5630">
            <v>3.5</v>
          </cell>
          <cell r="E5630">
            <v>2</v>
          </cell>
          <cell r="F5630">
            <v>1.5</v>
          </cell>
          <cell r="G5630">
            <v>0</v>
          </cell>
        </row>
        <row r="5631">
          <cell r="A5631">
            <v>901155</v>
          </cell>
          <cell r="B5631" t="str">
            <v>#</v>
          </cell>
          <cell r="C5631" t="str">
            <v>تست استنشاقی واکنش برونکیال (بدون احتساب تست عملکرد ریوی)؛ با هیستامین، متاکولین یا ترکیبات مشابه (هزینه دارو به صورت جداگانه قابل اخذ نمی‌باشد)</v>
          </cell>
          <cell r="D5631">
            <v>12</v>
          </cell>
          <cell r="E5631">
            <v>7</v>
          </cell>
          <cell r="F5631">
            <v>5</v>
          </cell>
          <cell r="G5631">
            <v>0</v>
          </cell>
        </row>
        <row r="5632">
          <cell r="A5632">
            <v>901160</v>
          </cell>
          <cell r="C5632" t="str">
            <v>این کد در ویرایش های 1 تا 3 حذف شده و قابل گزارش محاسبه و اخذ نمی‌باشد</v>
          </cell>
        </row>
        <row r="5633">
          <cell r="A5633">
            <v>901165</v>
          </cell>
          <cell r="B5633" t="str">
            <v>#*</v>
          </cell>
          <cell r="C5633" t="str">
            <v>تست خوراکی بررسی واکنش به دوز تدریجی و افزایشی ترکیبات خوراکی، برای مثال غذا، دارو و مواد دیگر مثل متابی سولفیت</v>
          </cell>
          <cell r="D5633">
            <v>3.5999999999999996</v>
          </cell>
          <cell r="E5633">
            <v>2.4</v>
          </cell>
          <cell r="F5633">
            <v>1.2</v>
          </cell>
          <cell r="G5633">
            <v>0</v>
          </cell>
        </row>
        <row r="5634">
          <cell r="A5634">
            <v>901170</v>
          </cell>
          <cell r="B5634" t="str">
            <v>#*</v>
          </cell>
          <cell r="C5634" t="str">
            <v>تست تحریکی (برای مثال تست رینکل)</v>
          </cell>
          <cell r="D5634">
            <v>0.5</v>
          </cell>
          <cell r="E5634">
            <v>0.35</v>
          </cell>
          <cell r="F5634">
            <v>0.15</v>
          </cell>
          <cell r="G5634">
            <v>0</v>
          </cell>
        </row>
        <row r="5635">
          <cell r="A5635">
            <v>901175</v>
          </cell>
          <cell r="B5635" t="str">
            <v>#*</v>
          </cell>
          <cell r="C5635" t="str">
            <v>خدمات حرفه‌ای مربوط به ایمونوتراپی آلرژن‌ها بدون احتساب تهیه مواد آلرژن؛ به ازای هر تعداد ترزیق</v>
          </cell>
          <cell r="D5635">
            <v>0.3</v>
          </cell>
          <cell r="E5635">
            <v>0.3</v>
          </cell>
          <cell r="G5635">
            <v>0</v>
          </cell>
        </row>
        <row r="5636">
          <cell r="A5636">
            <v>901180</v>
          </cell>
          <cell r="B5636" t="str">
            <v>#*</v>
          </cell>
          <cell r="C5636" t="str">
            <v>خدمات حرفه‌ای مربوط به نظارت بر تهیه و تدارک آنتی ژن‌ها برای ایمونوتراپی آلرژن؛ ویال تک دوزی (با مشخص کردن تعداد ویال)</v>
          </cell>
          <cell r="D5636">
            <v>0.3</v>
          </cell>
          <cell r="E5636">
            <v>0.3</v>
          </cell>
          <cell r="G5636">
            <v>0</v>
          </cell>
        </row>
        <row r="5637">
          <cell r="A5637">
            <v>901185</v>
          </cell>
          <cell r="B5637" t="str">
            <v>#*</v>
          </cell>
          <cell r="C5637" t="str">
            <v>خدمات حرفه‌ای مربوط به نظارت بر تهیه و تدارک آنتی ژن‌ها برای ایمونوتراپی آلرژن (با مشخص کردن تعداد دوزها) به ازای هر تعداد آنتیژن نیش حشرات</v>
          </cell>
          <cell r="D5637">
            <v>0.8</v>
          </cell>
          <cell r="E5637">
            <v>0.8</v>
          </cell>
          <cell r="G5637">
            <v>0</v>
          </cell>
        </row>
        <row r="5638">
          <cell r="A5638">
            <v>901190</v>
          </cell>
          <cell r="B5638" t="str">
            <v>#*</v>
          </cell>
          <cell r="C5638" t="str">
            <v>خدمات حرفه‌ای مربوط به نظارت بر تهیه و تدارک آنتی ژن‌ها برای ایمونوتراپی آلرژن؛ یک یا چند آنتیژن (با مشخص کردن تعداد دوزها)</v>
          </cell>
          <cell r="D5638">
            <v>0.30000000000000004</v>
          </cell>
          <cell r="E5638">
            <v>0.2</v>
          </cell>
          <cell r="F5638">
            <v>0.1</v>
          </cell>
          <cell r="G5638">
            <v>0</v>
          </cell>
        </row>
        <row r="5639">
          <cell r="A5639">
            <v>901195</v>
          </cell>
          <cell r="B5639" t="str">
            <v>#*</v>
          </cell>
          <cell r="C5639" t="str">
            <v>عصاره جدا شده از کل بدن حشره گاز گیرنده (یا بند پایان دیگر) (با مشخص کردن تعداد دوزها)</v>
          </cell>
          <cell r="D5639">
            <v>0.4</v>
          </cell>
          <cell r="E5639">
            <v>0.25</v>
          </cell>
          <cell r="F5639">
            <v>0.15</v>
          </cell>
          <cell r="G5639">
            <v>0</v>
          </cell>
        </row>
        <row r="5640">
          <cell r="A5640">
            <v>901200</v>
          </cell>
          <cell r="B5640" t="str">
            <v>#*</v>
          </cell>
          <cell r="C5640" t="str">
            <v>عمل رفع حساسیت سریع</v>
          </cell>
          <cell r="D5640">
            <v>3.3000000000000003</v>
          </cell>
          <cell r="E5640">
            <v>2.2000000000000002</v>
          </cell>
          <cell r="F5640">
            <v>1.1000000000000001</v>
          </cell>
          <cell r="G5640">
            <v>0</v>
          </cell>
        </row>
        <row r="5641">
          <cell r="A5641">
            <v>901205</v>
          </cell>
          <cell r="B5641" t="str">
            <v>#*</v>
          </cell>
          <cell r="C5641" t="str">
            <v>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v>
          </cell>
          <cell r="D5641">
            <v>4.5</v>
          </cell>
          <cell r="E5641">
            <v>1.5</v>
          </cell>
          <cell r="F5641">
            <v>3</v>
          </cell>
          <cell r="G5641">
            <v>0</v>
          </cell>
        </row>
        <row r="5642">
          <cell r="A5642">
            <v>901210</v>
          </cell>
          <cell r="B5642" t="str">
            <v>#*</v>
          </cell>
          <cell r="C5642" t="str">
            <v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v>
          </cell>
          <cell r="D5642">
            <v>40</v>
          </cell>
          <cell r="E5642">
            <v>30</v>
          </cell>
          <cell r="F5642">
            <v>10</v>
          </cell>
          <cell r="G5642">
            <v>0</v>
          </cell>
        </row>
        <row r="5643">
          <cell r="A5643">
            <v>901215</v>
          </cell>
          <cell r="B5643" t="str">
            <v>#*</v>
          </cell>
          <cell r="C5643"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3">
            <v>55</v>
          </cell>
          <cell r="E5643">
            <v>40</v>
          </cell>
          <cell r="F5643">
            <v>15</v>
          </cell>
          <cell r="G5643">
            <v>0</v>
          </cell>
        </row>
        <row r="5644">
          <cell r="A5644">
            <v>901216</v>
          </cell>
          <cell r="B5644" t="str">
            <v>#*</v>
          </cell>
          <cell r="C5644"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4">
            <v>40</v>
          </cell>
          <cell r="E5644">
            <v>30</v>
          </cell>
          <cell r="F5644">
            <v>10</v>
          </cell>
          <cell r="G5644">
            <v>0</v>
          </cell>
        </row>
        <row r="5645">
          <cell r="A5645">
            <v>901217</v>
          </cell>
          <cell r="B5645" t="str">
            <v>#*</v>
          </cell>
          <cell r="C5645" t="str">
            <v>پلي سومنوگرافي؛ مرحله بندي خواب شبانه (8 ساعت يا بيشتر) شامل کلیه مراحل برای بار دوم</v>
          </cell>
          <cell r="D5645">
            <v>30</v>
          </cell>
          <cell r="E5645">
            <v>20</v>
          </cell>
          <cell r="F5645">
            <v>10</v>
          </cell>
          <cell r="G5645">
            <v>0</v>
          </cell>
        </row>
        <row r="5646">
          <cell r="A5646">
            <v>901218</v>
          </cell>
          <cell r="B5646" t="str">
            <v>#*</v>
          </cell>
          <cell r="C5646" t="str">
            <v>پلي سومنوگرافي؛ مرحله بندي خواب شبانه (8 ساعت يا بيشتر) استفاده از کمتر از پنج پارامترهاي تحليلي خواب (شامل ECG، جريان هوا، تهويه و کوشش تنفسي، تبادل گازها با اکسيمتري، مانيتورينگ از راه پوست يا آناليز هواي آخر بازدم (tidal end)، فعاليت عضلات انتهاها، حرک</v>
          </cell>
          <cell r="D5646">
            <v>30</v>
          </cell>
          <cell r="E5646">
            <v>20</v>
          </cell>
          <cell r="F5646">
            <v>10</v>
          </cell>
          <cell r="G5646">
            <v>0</v>
          </cell>
        </row>
        <row r="5647">
          <cell r="A5647">
            <v>901220</v>
          </cell>
          <cell r="B5647" t="str">
            <v>#</v>
          </cell>
          <cell r="C5647" t="str">
            <v xml:space="preserve"> EEG روتين در حالت خواب يا هوشياري يا کما</v>
          </cell>
          <cell r="D5647">
            <v>8.5</v>
          </cell>
          <cell r="E5647">
            <v>4</v>
          </cell>
          <cell r="F5647">
            <v>4.5</v>
          </cell>
          <cell r="G5647">
            <v>0</v>
          </cell>
        </row>
        <row r="5648">
          <cell r="A5648">
            <v>901225</v>
          </cell>
          <cell r="B5648" t="str">
            <v>#*</v>
          </cell>
          <cell r="C5648" t="str">
            <v>EEG يا aEEG و يا QEEG؛ به ازاي هر 24 ساعت در خارج از بخش مراقبت ويژه (در صورت انجام مانيتورينگ از يک تا 24 ساعت اين کد فقط يکبار قابل گزارش مي باشد)</v>
          </cell>
          <cell r="D5648">
            <v>16</v>
          </cell>
          <cell r="E5648">
            <v>8</v>
          </cell>
          <cell r="F5648">
            <v>8</v>
          </cell>
          <cell r="G5648">
            <v>0</v>
          </cell>
        </row>
        <row r="5649">
          <cell r="A5649">
            <v>901226</v>
          </cell>
          <cell r="C5649" t="str">
            <v>این کد به کد 902033 منتقل شد</v>
          </cell>
        </row>
        <row r="5650">
          <cell r="A5650">
            <v>901230</v>
          </cell>
          <cell r="B5650" t="str">
            <v>#*</v>
          </cell>
          <cell r="C5650" t="str">
            <v xml:space="preserve">EEG تنها ارزیابی از نظر مرگ مغزی </v>
          </cell>
          <cell r="D5650">
            <v>8.5</v>
          </cell>
          <cell r="E5650">
            <v>4</v>
          </cell>
          <cell r="F5650">
            <v>4.5</v>
          </cell>
          <cell r="G5650">
            <v>0</v>
          </cell>
        </row>
        <row r="5651">
          <cell r="A5651">
            <v>901235</v>
          </cell>
          <cell r="B5651" t="str">
            <v>*</v>
          </cell>
          <cell r="C5651" t="str">
            <v>الکتروکورتیکوگرام در زمان جراحی</v>
          </cell>
          <cell r="D5651">
            <v>23</v>
          </cell>
          <cell r="E5651">
            <v>15</v>
          </cell>
          <cell r="F5651">
            <v>8</v>
          </cell>
          <cell r="G5651">
            <v>0</v>
          </cell>
        </row>
        <row r="5652">
          <cell r="A5652">
            <v>901240</v>
          </cell>
          <cell r="B5652" t="str">
            <v>#*</v>
          </cell>
          <cell r="C5652" t="str">
            <v>اندازه‌گیری و گزارش میزان و دامنه حرکت یا امتحان دستی عضلات، اندام‌ها توسط پزشک با یا بدون مقایسه با طرف سالم با گزارش</v>
          </cell>
          <cell r="D5652">
            <v>1.9</v>
          </cell>
          <cell r="E5652">
            <v>1.3</v>
          </cell>
          <cell r="F5652">
            <v>0.6</v>
          </cell>
          <cell r="G5652">
            <v>0</v>
          </cell>
        </row>
        <row r="5653">
          <cell r="A5653">
            <v>901245</v>
          </cell>
          <cell r="B5653" t="str">
            <v>#</v>
          </cell>
          <cell r="C5653" t="str">
            <v>تست تنسیلون برای میاستنی کراو</v>
          </cell>
          <cell r="D5653">
            <v>4.5</v>
          </cell>
          <cell r="E5653">
            <v>3</v>
          </cell>
          <cell r="F5653">
            <v>1.5</v>
          </cell>
          <cell r="G5653">
            <v>0</v>
          </cell>
        </row>
        <row r="5654">
          <cell r="A5654">
            <v>901250</v>
          </cell>
          <cell r="B5654" t="str">
            <v>#+</v>
          </cell>
          <cell r="C5654" t="str">
            <v>با ثبت الکترومیوگرافیک</v>
          </cell>
          <cell r="D5654">
            <v>2.5</v>
          </cell>
          <cell r="E5654">
            <v>1.6</v>
          </cell>
          <cell r="F5654">
            <v>0.9</v>
          </cell>
          <cell r="G5654">
            <v>0</v>
          </cell>
        </row>
        <row r="5655">
          <cell r="A5655">
            <v>901255</v>
          </cell>
          <cell r="B5655" t="str">
            <v>#</v>
          </cell>
          <cell r="C5655"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v>
          </cell>
          <cell r="D5655">
            <v>12.5</v>
          </cell>
          <cell r="E5655">
            <v>8.5</v>
          </cell>
          <cell r="F5655">
            <v>4</v>
          </cell>
          <cell r="G5655">
            <v>0</v>
          </cell>
        </row>
        <row r="5656">
          <cell r="A5656">
            <v>901260</v>
          </cell>
          <cell r="B5656" t="str">
            <v>#</v>
          </cell>
          <cell r="C5656"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دو اندام (کد ديگري همزمان با اين کد قابل محاسبه و اخذ نمي باشد)</v>
          </cell>
          <cell r="D5656">
            <v>17.5</v>
          </cell>
          <cell r="E5656">
            <v>12</v>
          </cell>
          <cell r="F5656">
            <v>5.5</v>
          </cell>
          <cell r="G5656">
            <v>0</v>
          </cell>
        </row>
        <row r="5657">
          <cell r="A5657">
            <v>901265</v>
          </cell>
          <cell r="B5657" t="str">
            <v>#</v>
          </cell>
          <cell r="C5657"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سه اندام (کد ديگري همزمان با اين کد قابل محاسبه و اخذ نمي باشد)</v>
          </cell>
          <cell r="D5657">
            <v>22.5</v>
          </cell>
          <cell r="E5657">
            <v>15.5</v>
          </cell>
          <cell r="F5657">
            <v>7</v>
          </cell>
          <cell r="G5657">
            <v>0</v>
          </cell>
        </row>
        <row r="5658">
          <cell r="A5658">
            <v>901270</v>
          </cell>
          <cell r="B5658" t="str">
            <v>#</v>
          </cell>
          <cell r="C5658"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چهار اندام (کد ديگري همزمان با اين کد قابل محاسبه و اخذ نمي باشد)</v>
          </cell>
          <cell r="D5658">
            <v>25.5</v>
          </cell>
          <cell r="E5658">
            <v>17.5</v>
          </cell>
          <cell r="F5658">
            <v>8</v>
          </cell>
          <cell r="G5658">
            <v>0</v>
          </cell>
        </row>
        <row r="5659">
          <cell r="A5659">
            <v>901275</v>
          </cell>
          <cell r="B5659" t="str">
            <v>#</v>
          </cell>
          <cell r="C5659" t="str">
            <v>EMG حنجره، ديافراگم، و سایر ارگانها مانند صورت، چشم، ...</v>
          </cell>
          <cell r="D5659">
            <v>5</v>
          </cell>
          <cell r="E5659">
            <v>3.5</v>
          </cell>
          <cell r="F5659">
            <v>1.5</v>
          </cell>
          <cell r="G5659">
            <v>0</v>
          </cell>
        </row>
        <row r="5660">
          <cell r="A5660">
            <v>901280</v>
          </cell>
          <cell r="C5660" t="str">
            <v>این کد در ویرایش های 1 تا 3 حذف شده و قابل گزارش محاسبه و اخذ نمی‌باشد</v>
          </cell>
        </row>
        <row r="5661">
          <cell r="A5661">
            <v>901285</v>
          </cell>
          <cell r="B5661" t="str">
            <v>#</v>
          </cell>
          <cell r="C5661" t="str">
            <v>EMG عضلات پارااسپینال در صورت درخواست پزشك معالج</v>
          </cell>
          <cell r="D5661">
            <v>1.6</v>
          </cell>
          <cell r="E5661">
            <v>1.3</v>
          </cell>
          <cell r="F5661">
            <v>0.3</v>
          </cell>
          <cell r="G5661">
            <v>0</v>
          </cell>
        </row>
        <row r="5662">
          <cell r="A5662">
            <v>901290</v>
          </cell>
          <cell r="B5662" t="str">
            <v>#</v>
          </cell>
          <cell r="C5662" t="str">
            <v>بررسی EMG عضلات در یک اندام یا عضلات غیر اندامی (آگزیال) (یک یا دو طرفه)</v>
          </cell>
          <cell r="D5662">
            <v>1.6</v>
          </cell>
          <cell r="E5662">
            <v>1.1000000000000001</v>
          </cell>
          <cell r="F5662">
            <v>0.5</v>
          </cell>
          <cell r="G5662">
            <v>0</v>
          </cell>
        </row>
        <row r="5663">
          <cell r="A5663">
            <v>901295</v>
          </cell>
          <cell r="B5663" t="str">
            <v>#</v>
          </cell>
          <cell r="C5663" t="str">
            <v>EMG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v>
          </cell>
          <cell r="D5663">
            <v>10</v>
          </cell>
          <cell r="E5663">
            <v>6.5</v>
          </cell>
          <cell r="F5663">
            <v>3.5</v>
          </cell>
          <cell r="G5663">
            <v>0</v>
          </cell>
        </row>
        <row r="5664">
          <cell r="A5664">
            <v>901300</v>
          </cell>
          <cell r="B5664" t="str">
            <v>+</v>
          </cell>
          <cell r="C5664" t="str">
            <v>بررسی نوروفیزیولوژیک حین عمل جراحی؛ به ازای هر ساعت</v>
          </cell>
          <cell r="D5664">
            <v>20</v>
          </cell>
          <cell r="E5664">
            <v>15</v>
          </cell>
          <cell r="F5664">
            <v>5</v>
          </cell>
          <cell r="G5664">
            <v>0</v>
          </cell>
        </row>
        <row r="5665">
          <cell r="A5665">
            <v>901302</v>
          </cell>
          <cell r="B5665" t="str">
            <v>#*</v>
          </cell>
          <cell r="C5665" t="str">
            <v xml:space="preserve">برنامه‌ریزی کامل عمل جراحی فانکشنال DBS با دستگاه استریوتاکسی </v>
          </cell>
          <cell r="D5665">
            <v>80</v>
          </cell>
          <cell r="E5665">
            <v>60</v>
          </cell>
          <cell r="F5665">
            <v>20</v>
          </cell>
          <cell r="G5665">
            <v>0</v>
          </cell>
        </row>
        <row r="5666">
          <cell r="A5666">
            <v>901305</v>
          </cell>
          <cell r="B5666" t="str">
            <v>#*</v>
          </cell>
          <cell r="C5666" t="str">
            <v>بررسی عملکرد دستگاه عصبی خودکار؛ عصب دهی کاردیوواگال (عملکرد پاراسمپاتیک) شامل دو یا بیشتر از موارد زیر؛ پاسخ ضربان قلب به تنفس عمیق با ثبت فاصله R-R ، نسبت والسالوا، نسبت 30:15</v>
          </cell>
          <cell r="D5666">
            <v>3.3000000000000003</v>
          </cell>
          <cell r="E5666">
            <v>2.2000000000000002</v>
          </cell>
          <cell r="F5666">
            <v>1.1000000000000001</v>
          </cell>
          <cell r="G5666">
            <v>0</v>
          </cell>
        </row>
        <row r="5667">
          <cell r="A5667">
            <v>901310</v>
          </cell>
          <cell r="B5667" t="str">
            <v>#*</v>
          </cell>
          <cell r="C5667" t="str">
            <v>عصب دهی وازوموتور، آدرنرژیک (عملکرد آدرنرژیک سمپاتیک)، شامل تغییر فشار خون با هر ضربان قلب و تغییر فاصله R-R در طی مانور والسالوا و حداقل 5 دقیقه در زمان تیلت</v>
          </cell>
          <cell r="D5667">
            <v>3.5999999999999996</v>
          </cell>
          <cell r="E5667">
            <v>2.4</v>
          </cell>
          <cell r="F5667">
            <v>1.2</v>
          </cell>
          <cell r="G5667">
            <v>0</v>
          </cell>
        </row>
        <row r="5668">
          <cell r="A5668">
            <v>901315</v>
          </cell>
          <cell r="B5668" t="str">
            <v>#*</v>
          </cell>
          <cell r="C5668" t="str">
            <v>سودوموتور شامل یک مورد یا بیشتر از موارد زیر: تست کمی رفلکس آکسون پسودوموتور (QSART)، تست سیلاستیک عرق، تست ترمورگولاتوری عرق و تغییر در پتانسیل سمپاتیک پوست</v>
          </cell>
          <cell r="D5668">
            <v>6.3000000000000007</v>
          </cell>
          <cell r="E5668">
            <v>4.2</v>
          </cell>
          <cell r="F5668">
            <v>2.1</v>
          </cell>
          <cell r="G5668">
            <v>0</v>
          </cell>
        </row>
        <row r="5669">
          <cell r="A5669">
            <v>901320</v>
          </cell>
          <cell r="B5669" t="str">
            <v>#</v>
          </cell>
          <cell r="C5669" t="str">
            <v>بررسی پتانسیل‌های ایجاد شده حسی-سوماتیک (SEP) اندام فوقانی یا تحتانی یا عصب کرانیال یا تنه و سر</v>
          </cell>
          <cell r="D5669">
            <v>3.6</v>
          </cell>
          <cell r="E5669">
            <v>2.6</v>
          </cell>
          <cell r="F5669">
            <v>1</v>
          </cell>
          <cell r="G5669">
            <v>0</v>
          </cell>
        </row>
        <row r="5670">
          <cell r="A5670">
            <v>901325</v>
          </cell>
          <cell r="B5670" t="str">
            <v>#</v>
          </cell>
          <cell r="C5670" t="str">
            <v>بررسی پتانسیل‌های ایجاد شده حرکتی (MEP) اندام فوقانی یا تحتانی هر تعداد اندام</v>
          </cell>
          <cell r="D5670">
            <v>6</v>
          </cell>
          <cell r="E5670">
            <v>4.5</v>
          </cell>
          <cell r="F5670">
            <v>1.5</v>
          </cell>
          <cell r="G5670">
            <v>0</v>
          </cell>
        </row>
        <row r="5671">
          <cell r="A5671">
            <v>901330</v>
          </cell>
          <cell r="B5671" t="str">
            <v>#</v>
          </cell>
          <cell r="C5671" t="str">
            <v>تست پتانسیل‌های ایجاد شده بینایی دستگاه عصبی مرکزی (VEP)</v>
          </cell>
          <cell r="D5671">
            <v>3.5999999999999996</v>
          </cell>
          <cell r="E5671">
            <v>2.4</v>
          </cell>
          <cell r="F5671">
            <v>1.2</v>
          </cell>
          <cell r="G5671">
            <v>0</v>
          </cell>
        </row>
        <row r="5672">
          <cell r="A5672">
            <v>901340</v>
          </cell>
          <cell r="B5672" t="str">
            <v>#</v>
          </cell>
          <cell r="C5672" t="str">
            <v>رفلکس عضله حلقوی چشم (Blink Reflex)</v>
          </cell>
          <cell r="D5672">
            <v>1.5</v>
          </cell>
          <cell r="E5672">
            <v>1</v>
          </cell>
          <cell r="F5672">
            <v>0.5</v>
          </cell>
          <cell r="G5672">
            <v>0</v>
          </cell>
        </row>
        <row r="5673">
          <cell r="A5673">
            <v>901345</v>
          </cell>
          <cell r="B5673" t="str">
            <v>#</v>
          </cell>
          <cell r="C5673" t="str">
            <v>تست اتصال محل عصب و عضله (RST) قبل و بعد از انقباض با هر نوع فركانس به صورت گلوبال هر تعداد عصب</v>
          </cell>
          <cell r="D5673">
            <v>12</v>
          </cell>
          <cell r="E5673">
            <v>8</v>
          </cell>
          <cell r="F5673">
            <v>4</v>
          </cell>
          <cell r="G5673">
            <v>0</v>
          </cell>
        </row>
        <row r="5674">
          <cell r="A5674">
            <v>901350</v>
          </cell>
          <cell r="B5674" t="str">
            <v>#*</v>
          </cell>
          <cell r="C5674" t="str">
            <v>EEG مانیتورینگ با ثبت و تفسیر هر 24 ساعت کمتر از 16 کاناله؛ به هر علت با یا بدون فعال کردن دارویی یا فیزیکی</v>
          </cell>
          <cell r="D5674">
            <v>13.3</v>
          </cell>
          <cell r="E5674">
            <v>8.8000000000000007</v>
          </cell>
          <cell r="F5674">
            <v>4.5</v>
          </cell>
          <cell r="G5674">
            <v>0</v>
          </cell>
        </row>
        <row r="5675">
          <cell r="A5675">
            <v>901355</v>
          </cell>
          <cell r="B5675" t="str">
            <v>#*</v>
          </cell>
          <cell r="C5675" t="str">
            <v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v>
          </cell>
          <cell r="D5675">
            <v>96</v>
          </cell>
          <cell r="E5675">
            <v>70</v>
          </cell>
          <cell r="F5675">
            <v>26</v>
          </cell>
          <cell r="G5675">
            <v>0</v>
          </cell>
        </row>
        <row r="5676">
          <cell r="A5676">
            <v>901360</v>
          </cell>
          <cell r="B5676" t="str">
            <v>#*</v>
          </cell>
          <cell r="C5676" t="str">
            <v xml:space="preserve">EEG مانیتورینگ با ثبت و تفسیر هر 24 ساعت 16 کاناله یا بیشتر؛ به هر علت </v>
          </cell>
          <cell r="D5676">
            <v>15</v>
          </cell>
          <cell r="E5676">
            <v>10</v>
          </cell>
          <cell r="F5676">
            <v>5</v>
          </cell>
          <cell r="G5676">
            <v>0</v>
          </cell>
        </row>
        <row r="5677">
          <cell r="A5677">
            <v>901365</v>
          </cell>
          <cell r="B5677" t="str">
            <v>#*</v>
          </cell>
          <cell r="C5677" t="str">
            <v>الکتروانسفالوگرام (EEG) درطی جراحی خارج جمجمه‌ای (برای مثال جراحی کاروتید)</v>
          </cell>
          <cell r="D5677">
            <v>30</v>
          </cell>
          <cell r="E5677">
            <v>20</v>
          </cell>
          <cell r="F5677">
            <v>10</v>
          </cell>
          <cell r="G5677">
            <v>0</v>
          </cell>
        </row>
        <row r="5678">
          <cell r="A5678">
            <v>901370</v>
          </cell>
          <cell r="B5678" t="str">
            <v>#*</v>
          </cell>
          <cell r="C5678" t="str">
            <v>مونیتورینگ برای تعیین محل دقیق کانون تشنج مغزی به وسیله کابل یا رادیو، تله متری 16 کاناله یا بیشتر، ثبت و تفسیر EEG، هر 24 ساعت</v>
          </cell>
          <cell r="D5678">
            <v>30</v>
          </cell>
          <cell r="E5678">
            <v>20</v>
          </cell>
          <cell r="F5678">
            <v>10</v>
          </cell>
          <cell r="G5678">
            <v>0</v>
          </cell>
        </row>
        <row r="5679">
          <cell r="A5679">
            <v>901375</v>
          </cell>
          <cell r="B5679" t="str">
            <v>#*</v>
          </cell>
          <cell r="C5679" t="str">
            <v>تحلیل دیجیتال الکتروانسفالوگرام (برای مثال در تحلیل امواج صرعی)</v>
          </cell>
          <cell r="D5679">
            <v>3</v>
          </cell>
          <cell r="E5679">
            <v>2</v>
          </cell>
          <cell r="F5679">
            <v>1</v>
          </cell>
          <cell r="G5679">
            <v>0</v>
          </cell>
        </row>
        <row r="5680">
          <cell r="A5680">
            <v>901380</v>
          </cell>
          <cell r="B5680" t="str">
            <v>#*</v>
          </cell>
          <cell r="C5680" t="str">
            <v xml:space="preserve">تست فعال کردن «وادا» برای بررسی عملکرد نیمکره مغزی، شامل مونیتورینگ الکتروانسفالوگرافی </v>
          </cell>
          <cell r="D5680">
            <v>16.3</v>
          </cell>
          <cell r="E5680">
            <v>11</v>
          </cell>
          <cell r="F5680">
            <v>5.3</v>
          </cell>
          <cell r="G5680">
            <v>0</v>
          </cell>
        </row>
        <row r="5681">
          <cell r="A5681">
            <v>901385</v>
          </cell>
          <cell r="B5681" t="str">
            <v>#*</v>
          </cell>
          <cell r="C5681" t="str">
            <v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v>
          </cell>
          <cell r="D5681">
            <v>12</v>
          </cell>
          <cell r="E5681">
            <v>8</v>
          </cell>
          <cell r="F5681">
            <v>4</v>
          </cell>
          <cell r="G5681">
            <v>0</v>
          </cell>
        </row>
        <row r="5682">
          <cell r="A5682">
            <v>901390</v>
          </cell>
          <cell r="B5682" t="str">
            <v>#*</v>
          </cell>
          <cell r="C5682" t="str">
            <v>مننگوانسفالوگرافی (MEG)، ثبت و آنالیز؛ برای فعالیت مغناطیسی خودبخودی مغز (برای مثال تعیین محل کورتیکال صرع مغزی)</v>
          </cell>
          <cell r="D5682">
            <v>30</v>
          </cell>
          <cell r="E5682">
            <v>20</v>
          </cell>
          <cell r="F5682">
            <v>10</v>
          </cell>
          <cell r="G5682">
            <v>0</v>
          </cell>
        </row>
        <row r="5683">
          <cell r="A5683">
            <v>901395</v>
          </cell>
          <cell r="B5683" t="str">
            <v>#*</v>
          </cell>
          <cell r="C5683" t="str">
            <v>مننگوانسفالوگرافی (MEG)، برای جریان برانگیخته مغناطیسی، یک کاربرد (برای مثال تعیین محل کورتکس حسی، حرکتی، زبانی و یا بینایی)</v>
          </cell>
          <cell r="D5683">
            <v>30</v>
          </cell>
          <cell r="E5683">
            <v>20</v>
          </cell>
          <cell r="F5683">
            <v>10</v>
          </cell>
          <cell r="G5683">
            <v>0</v>
          </cell>
        </row>
        <row r="5684">
          <cell r="A5684">
            <v>901400</v>
          </cell>
          <cell r="B5684" t="str">
            <v>#*</v>
          </cell>
          <cell r="C5684" t="str">
            <v xml:space="preserve">مننگوانسفالوگرافی (MEG)، برای جریانات مغناطیسی برانگیخته شده، هر کاربرد اضافه (برای مثال تعیین محل کورتیکال حسی، حرکتی، زبانی یا بینایی) </v>
          </cell>
          <cell r="D5684">
            <v>30</v>
          </cell>
          <cell r="E5684">
            <v>20</v>
          </cell>
          <cell r="F5684">
            <v>10</v>
          </cell>
          <cell r="G5684">
            <v>0</v>
          </cell>
        </row>
        <row r="5685">
          <cell r="A5685">
            <v>901405</v>
          </cell>
          <cell r="B5685" t="str">
            <v>*</v>
          </cell>
          <cell r="C5685" t="str">
            <v>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v>
          </cell>
          <cell r="D5685">
            <v>3</v>
          </cell>
          <cell r="E5685">
            <v>2</v>
          </cell>
          <cell r="F5685">
            <v>1</v>
          </cell>
          <cell r="G5685">
            <v>0</v>
          </cell>
        </row>
        <row r="5686">
          <cell r="A5686">
            <v>901410</v>
          </cell>
          <cell r="B5686" t="str">
            <v>*</v>
          </cell>
          <cell r="C5686" t="str">
            <v>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v>
          </cell>
          <cell r="D5686">
            <v>3</v>
          </cell>
          <cell r="E5686">
            <v>2</v>
          </cell>
          <cell r="F5686">
            <v>1</v>
          </cell>
          <cell r="G5686">
            <v>0</v>
          </cell>
        </row>
        <row r="5687">
          <cell r="A5687">
            <v>901415</v>
          </cell>
          <cell r="B5687" t="str">
            <v>*</v>
          </cell>
          <cell r="C5687" t="str">
            <v>مولد یا انتقال دهنده پالس تحریککننده عصبی مغزی، نخاعی یا اعصاب محیطی پیچیده (به جز عصب جمجمه‌ای) با برنامه‌ریزی حین عمل جراحی یا برنامه‌ریزی بعدی؛ ساعت اول</v>
          </cell>
          <cell r="D5687">
            <v>4.5999999999999996</v>
          </cell>
          <cell r="E5687">
            <v>3</v>
          </cell>
          <cell r="F5687">
            <v>1.6</v>
          </cell>
          <cell r="G5687">
            <v>0</v>
          </cell>
        </row>
        <row r="5688">
          <cell r="A5688">
            <v>901420</v>
          </cell>
          <cell r="B5688" t="str">
            <v>*</v>
          </cell>
          <cell r="C5688" t="str">
            <v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v>
          </cell>
          <cell r="D5688">
            <v>3</v>
          </cell>
          <cell r="E5688">
            <v>2</v>
          </cell>
          <cell r="F5688">
            <v>1</v>
          </cell>
          <cell r="G5688">
            <v>0</v>
          </cell>
        </row>
        <row r="5689">
          <cell r="A5689">
            <v>901425</v>
          </cell>
          <cell r="B5689" t="str">
            <v>*</v>
          </cell>
          <cell r="C5689" t="str">
            <v xml:space="preserve">مولد یا انتقال دهنده پالس تحریک کننده پیچیده اعصاب جمجمه‌ای با برنامه‌ریزی حین عمل جراحی یا برنامه‌ریزی بعدی، با یا بدون تست عصبی، ساعت اول </v>
          </cell>
          <cell r="D5689">
            <v>9</v>
          </cell>
          <cell r="E5689">
            <v>6</v>
          </cell>
          <cell r="F5689">
            <v>3</v>
          </cell>
          <cell r="G5689">
            <v>0</v>
          </cell>
        </row>
        <row r="5690">
          <cell r="A5690">
            <v>901430</v>
          </cell>
          <cell r="B5690" t="str">
            <v>*+</v>
          </cell>
          <cell r="C5690" t="str">
            <v>مولد یا انتقال دهنده پالس تحریککننده عصبی پیچیده اعصاب جمجمه‌ای؛ با برنامه‌ریزی حین عمل جراحی یا برنامه‌ریزی بعدی، هر 30 دقیقه اضافه بعد از اولین ساعت</v>
          </cell>
          <cell r="D5690">
            <v>6</v>
          </cell>
          <cell r="E5690">
            <v>4</v>
          </cell>
          <cell r="F5690">
            <v>2</v>
          </cell>
          <cell r="G5690">
            <v>0</v>
          </cell>
        </row>
        <row r="5691">
          <cell r="A5691">
            <v>901435</v>
          </cell>
          <cell r="B5691" t="str">
            <v>*</v>
          </cell>
          <cell r="C5691" t="str">
            <v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v>
          </cell>
          <cell r="D5691">
            <v>12</v>
          </cell>
          <cell r="E5691">
            <v>8</v>
          </cell>
          <cell r="F5691">
            <v>4</v>
          </cell>
          <cell r="G5691">
            <v>0</v>
          </cell>
        </row>
        <row r="5692">
          <cell r="A5692">
            <v>901440</v>
          </cell>
          <cell r="B5692" t="str">
            <v>*</v>
          </cell>
          <cell r="C5692" t="str">
            <v>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v>
          </cell>
          <cell r="D5692">
            <v>3</v>
          </cell>
          <cell r="E5692">
            <v>2</v>
          </cell>
          <cell r="F5692">
            <v>1</v>
          </cell>
          <cell r="G5692">
            <v>0</v>
          </cell>
        </row>
        <row r="5693">
          <cell r="A5693">
            <v>901445</v>
          </cell>
          <cell r="B5693" t="str">
            <v>#*</v>
          </cell>
          <cell r="C5693" t="str">
            <v>پرکردن مجدد و نگهداری پمپ یا محفظه آزادکننده دارو در نخاع (اینتراتکال، اپی دورال) یا مغز (داخلی بطنی)</v>
          </cell>
          <cell r="D5693">
            <v>3</v>
          </cell>
          <cell r="E5693">
            <v>2</v>
          </cell>
          <cell r="F5693">
            <v>1</v>
          </cell>
          <cell r="G5693">
            <v>0</v>
          </cell>
        </row>
        <row r="5694">
          <cell r="A5694">
            <v>901450</v>
          </cell>
          <cell r="B5694" t="str">
            <v>#*</v>
          </cell>
          <cell r="C5694" t="str">
            <v>آنالیزالکترونیک دستگاه مولد پالس عصبی کاشته شده بعدی ، تجویز شده به وسیله پزشک</v>
          </cell>
          <cell r="D5694">
            <v>4.5999999999999996</v>
          </cell>
          <cell r="E5694">
            <v>3</v>
          </cell>
          <cell r="F5694">
            <v>1.6</v>
          </cell>
          <cell r="G5694">
            <v>0</v>
          </cell>
        </row>
        <row r="5695">
          <cell r="A5695">
            <v>901455</v>
          </cell>
          <cell r="B5695" t="str">
            <v>#*</v>
          </cell>
          <cell r="C5695" t="str">
            <v>تحلیل جامع حرکات به کمک کامپیوتر با ثبت ویدئویی یا کینماتیک سه بعدی؛ با یا بدون با اندازه‌گیری فشار ناحیه پلانتار در حین راه رفتن</v>
          </cell>
          <cell r="D5695">
            <v>10</v>
          </cell>
          <cell r="E5695">
            <v>6.5</v>
          </cell>
          <cell r="F5695">
            <v>3.5</v>
          </cell>
          <cell r="G5695">
            <v>0</v>
          </cell>
        </row>
        <row r="5696">
          <cell r="A5696">
            <v>901460</v>
          </cell>
          <cell r="B5696" t="str">
            <v>#*</v>
          </cell>
          <cell r="C5696" t="str">
            <v>الکترومیوگرافی فعال سطحی یا فاین وایر، در حین راه رفتن یا فعالیت های دیگر، یک تا 12 عضله</v>
          </cell>
          <cell r="D5696">
            <v>0.65</v>
          </cell>
          <cell r="E5696">
            <v>0.5</v>
          </cell>
          <cell r="F5696">
            <v>0.15</v>
          </cell>
          <cell r="G5696">
            <v>0</v>
          </cell>
        </row>
        <row r="5697">
          <cell r="A5697">
            <v>901465</v>
          </cell>
          <cell r="B5697" t="str">
            <v>#*</v>
          </cell>
          <cell r="C5697" t="str">
            <v>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v>
          </cell>
          <cell r="D5697">
            <v>2.4000000000000004</v>
          </cell>
          <cell r="E5697">
            <v>1.6</v>
          </cell>
          <cell r="F5697">
            <v>0.8</v>
          </cell>
          <cell r="G5697">
            <v>0</v>
          </cell>
        </row>
        <row r="5698">
          <cell r="A5698">
            <v>901470</v>
          </cell>
          <cell r="B5698" t="str">
            <v>#*</v>
          </cell>
          <cell r="C5698" t="str">
            <v>انتخاب و اجرای تست عملکردی عصبی در حین تصویربرداری غیرتهاجمی مپینگ عملکرد مغزی، با انجام کامل تست توسط پزشک یا فیزیولوژیست، با انجام مرور بر تست و گزارش‌دهی</v>
          </cell>
          <cell r="D5698">
            <v>6</v>
          </cell>
          <cell r="E5698">
            <v>6</v>
          </cell>
          <cell r="G5698">
            <v>0</v>
          </cell>
        </row>
        <row r="5699">
          <cell r="A5699">
            <v>901475</v>
          </cell>
          <cell r="B5699" t="str">
            <v>#</v>
          </cell>
          <cell r="C5699" t="str">
            <v>خدمات ژنتیک پزشکی و مشاوره ژنتیک، رودررو با بیمار یا خانواده به مدت حداقل 30 دقیقه (این کد در صورتی که برای مشاوره بعد از ازدواج انجام شود، تحت پوشش بیمه پایه می‌باشد)</v>
          </cell>
          <cell r="D5699">
            <v>3.5</v>
          </cell>
          <cell r="E5699">
            <v>3.5</v>
          </cell>
          <cell r="G5699">
            <v>0</v>
          </cell>
        </row>
        <row r="5700">
          <cell r="A5700">
            <v>901485</v>
          </cell>
          <cell r="B5700" t="str">
            <v>#*</v>
          </cell>
          <cell r="C5700" t="str">
            <v>ارزیابی زبان پریشی بزرگسالان (آزمون زبان پریشی فارسی و دو زبانه) همراه با تفسیر و گزارش</v>
          </cell>
          <cell r="D5700">
            <v>3</v>
          </cell>
          <cell r="E5700">
            <v>2</v>
          </cell>
          <cell r="F5700">
            <v>1</v>
          </cell>
          <cell r="G5700">
            <v>0</v>
          </cell>
        </row>
        <row r="5701">
          <cell r="A5701">
            <v>901495</v>
          </cell>
          <cell r="B5701" t="str">
            <v>#*</v>
          </cell>
          <cell r="C5701" t="str">
            <v xml:space="preserve">تست تکاملی؛ محدود (برای مثال تست غربالگری تکاملی تست (Early Language Millstone Screen, II با تفسیر و گزارش (غربالگری/آزمون‌های 451جی) رشدی همراه با تفسیر و گزارش) </v>
          </cell>
          <cell r="D5701">
            <v>1.2000000000000002</v>
          </cell>
          <cell r="E5701">
            <v>0.8</v>
          </cell>
          <cell r="F5701">
            <v>0.4</v>
          </cell>
          <cell r="G5701">
            <v>0</v>
          </cell>
        </row>
        <row r="5702">
          <cell r="A5702">
            <v>901500</v>
          </cell>
          <cell r="B5702" t="str">
            <v>#*</v>
          </cell>
          <cell r="C5702" t="str">
            <v>تست تکاملی؛ گسترده (شامل ارزیابی حرکتی، زبانی، اجتماعی، عملکردهای سازگاری و یا شناختی به کمک ابزارهای استاندارد تکاملی) با تفسیر و گزارش</v>
          </cell>
          <cell r="D5702">
            <v>3</v>
          </cell>
          <cell r="E5702">
            <v>2</v>
          </cell>
          <cell r="F5702">
            <v>1</v>
          </cell>
          <cell r="G5702">
            <v>0</v>
          </cell>
        </row>
        <row r="5703">
          <cell r="A5703">
            <v>901505</v>
          </cell>
          <cell r="B5703" t="str">
            <v>#</v>
          </cell>
          <cell r="C5703" t="str">
            <v>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v>
          </cell>
          <cell r="D5703">
            <v>4</v>
          </cell>
          <cell r="E5703">
            <v>2.5</v>
          </cell>
          <cell r="F5703">
            <v>1.5</v>
          </cell>
          <cell r="G5703">
            <v>0</v>
          </cell>
        </row>
        <row r="5704">
          <cell r="A5704">
            <v>901510</v>
          </cell>
          <cell r="B5704" t="str">
            <v>#*</v>
          </cell>
          <cell r="C5704" t="str">
            <v>مجموعه تست های نوروفیزیولوژی</v>
          </cell>
          <cell r="D5704">
            <v>3.5999999999999996</v>
          </cell>
          <cell r="E5704">
            <v>2.4</v>
          </cell>
          <cell r="F5704">
            <v>1.2</v>
          </cell>
          <cell r="G5704">
            <v>0</v>
          </cell>
        </row>
        <row r="5705">
          <cell r="A5705">
            <v>901515</v>
          </cell>
          <cell r="B5705" t="str">
            <v>#</v>
          </cell>
          <cell r="C5705" t="str">
            <v>تست عصبی روانی (برای مثال 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v>
          </cell>
          <cell r="D5705">
            <v>3</v>
          </cell>
          <cell r="E5705">
            <v>3</v>
          </cell>
          <cell r="G5705">
            <v>0</v>
          </cell>
        </row>
        <row r="5706">
          <cell r="A5706">
            <v>901520</v>
          </cell>
          <cell r="B5706" t="str">
            <v>#</v>
          </cell>
          <cell r="C5706" t="str">
            <v>تست عصبی روانی(برای مثال Halstead-Reitan، تست روانی عصبی Wexhsler Mmory Scales, Battery و Wisconsin Card Sorting Test)، با گزارش و تفسیر فرد حرفه‌ای درزمینه پزشکی، انجام شده به کمک تکنسین، هر ساعت از وقت تکنسین، رودررو</v>
          </cell>
          <cell r="D5706">
            <v>2</v>
          </cell>
          <cell r="E5706">
            <v>2</v>
          </cell>
          <cell r="G5706">
            <v>0</v>
          </cell>
        </row>
        <row r="5707">
          <cell r="A5707">
            <v>901525</v>
          </cell>
          <cell r="B5707" t="str">
            <v>#</v>
          </cell>
          <cell r="C5707" t="str">
            <v>تست عصبی روانی ( Wisconsin Card Sorting Test)، اجرا شده توسط کامپیوتر، با گزارش و تفسیر فرد حرفه ای در زمینه پزشکی</v>
          </cell>
          <cell r="D5707">
            <v>1.8</v>
          </cell>
          <cell r="E5707">
            <v>1.8</v>
          </cell>
          <cell r="G5707">
            <v>0</v>
          </cell>
        </row>
        <row r="5708">
          <cell r="A5708">
            <v>901530</v>
          </cell>
          <cell r="B5708" t="str">
            <v>#</v>
          </cell>
          <cell r="C5708" t="str">
            <v>تست های استاندارد عملکرد شناختی (برای مثال ارزیابی تحلیل اطلاعات Ross) هر ساعت زمان یک فرد حرفه ای درزمینه پزشکی، هم برای تستهای رودررو با بیمار ارائه شده، و هم زمان لازم برای تفسیر نتایج و ارائه گزارش</v>
          </cell>
          <cell r="D5708">
            <v>2.5</v>
          </cell>
          <cell r="E5708">
            <v>2.5</v>
          </cell>
          <cell r="G5708">
            <v>0</v>
          </cell>
        </row>
        <row r="5709">
          <cell r="A5709">
            <v>901533</v>
          </cell>
          <cell r="B5709" t="str">
            <v>#</v>
          </cell>
          <cell r="C5709" t="str">
            <v xml:space="preserve">خوراندن داروی فینگولیمود و مانیتورینگ در روز اول توسط پزشک </v>
          </cell>
          <cell r="D5709">
            <v>7</v>
          </cell>
          <cell r="E5709">
            <v>7</v>
          </cell>
          <cell r="G5709">
            <v>0</v>
          </cell>
        </row>
        <row r="5710">
          <cell r="A5710">
            <v>901535</v>
          </cell>
          <cell r="B5710" t="str">
            <v>#</v>
          </cell>
          <cell r="C5710" t="str">
            <v>تجويز شيمي درماني زير جلدي يا عضلاني با يا بدون بيحسي موضعي به ازاي هر جلسه (به شرط یک بررسی توسط پزشک در طی جلسه شیمی درمانی)</v>
          </cell>
          <cell r="D5710">
            <v>3.6</v>
          </cell>
          <cell r="E5710">
            <v>3.6</v>
          </cell>
          <cell r="G5710">
            <v>0</v>
          </cell>
        </row>
        <row r="5711">
          <cell r="A5711">
            <v>901540</v>
          </cell>
          <cell r="B5711" t="str">
            <v>#</v>
          </cell>
          <cell r="C5711" t="str">
            <v>تجويز شيمي درماني داخل وريدي يا شرياني با تکنيک تجويز سريع و روش انفوزيون موارد متعدد دارو از قبل مخلوط شده به ازاي هر جلسه تا 8 ساعت (به شرط يک بررسي توسط پزشک در طی جلسه شيمي درماني برای موارد بالای 8 ساعت کد901550 قابل گزارش و محاسبه مي باشد)</v>
          </cell>
          <cell r="D5711">
            <v>8</v>
          </cell>
          <cell r="E5711">
            <v>8</v>
          </cell>
          <cell r="G5711">
            <v>0</v>
          </cell>
        </row>
        <row r="5712">
          <cell r="A5712">
            <v>901545</v>
          </cell>
          <cell r="B5712" t="str">
            <v>#</v>
          </cell>
          <cell r="C5712" t="str">
            <v>تجویز شیمی درمانی داخل ضایعه، موارد متعدد دارو از قبل مخلوط شده به ازای هر جلسه</v>
          </cell>
          <cell r="D5712">
            <v>7</v>
          </cell>
          <cell r="E5712">
            <v>7</v>
          </cell>
          <cell r="G5712">
            <v>0</v>
          </cell>
        </row>
        <row r="5713">
          <cell r="A5713">
            <v>901550</v>
          </cell>
          <cell r="B5713" t="str">
            <v>#</v>
          </cell>
          <cell r="C5713" t="str">
            <v>انفوزيون طولاني مدت (بيش از 8 ساعت) با یا بدون پمپ قابل حمل يا قابل كاشت همراه با پرکردن مجدد پمپ؛ (این کد برای هر 24 ساعت انفوزیون، یک بار قابل گزارش و محاسبه می‌باشد) (صرفا با نظارت مستقیم پزشک قابل محاسبه و اخذ می‌باشد)</v>
          </cell>
          <cell r="D5713">
            <v>17</v>
          </cell>
          <cell r="E5713">
            <v>17</v>
          </cell>
          <cell r="G5713">
            <v>0</v>
          </cell>
        </row>
        <row r="5714">
          <cell r="A5714">
            <v>901555</v>
          </cell>
          <cell r="B5714" t="str">
            <v>#</v>
          </cell>
          <cell r="C5714" t="str">
            <v>تجويز شيمي درماني، بداخل حفره پلور یا پريتوئن، نيازمند و شامل توراسنتز و پریتونئوسنتز (صرفا در صورت انجام توسط پزشک قابل محاسبه و اخذ می‌باشد)</v>
          </cell>
          <cell r="D5714">
            <v>18</v>
          </cell>
          <cell r="E5714">
            <v>18</v>
          </cell>
          <cell r="G5714">
            <v>0</v>
          </cell>
        </row>
        <row r="5715">
          <cell r="A5715">
            <v>901560</v>
          </cell>
          <cell r="B5715" t="str">
            <v>#</v>
          </cell>
          <cell r="C5715" t="str">
            <v>تجويز شيمي درماني به داخل CNS و داخل نخاعي (شامل پونکسيون نخاعي) (به شرط یک بررسی توسط پزشک در طی جلسه شیمی درمانی)</v>
          </cell>
          <cell r="D5715">
            <v>15</v>
          </cell>
          <cell r="E5715">
            <v>15</v>
          </cell>
          <cell r="G5715">
            <v>0</v>
          </cell>
        </row>
        <row r="5716">
          <cell r="A5716">
            <v>901560</v>
          </cell>
          <cell r="B5716" t="str">
            <v>#</v>
          </cell>
          <cell r="C5716" t="str">
            <v>تجویز شیمی درمانی به داخل CNS و داخل نخاعی (شامل پونکسیون نخاعی) (برای تجویز شیمی درمانی داخل مثانه ای از کد 500455 استفاده گردد) (برای کار گذاشتن کاتتر ساب آراکنوئید و کارگذاری پمپ انفوزیون دارو به کدهای 601000 ،600995 ، 601020 601015 601010 و برای کارگذ</v>
          </cell>
          <cell r="D5716">
            <v>15</v>
          </cell>
          <cell r="E5716">
            <v>15</v>
          </cell>
          <cell r="G5716">
            <v>0</v>
          </cell>
        </row>
        <row r="5717">
          <cell r="A5717">
            <v>901565</v>
          </cell>
          <cell r="B5717" t="str">
            <v>#</v>
          </cell>
          <cell r="C5717" t="str">
            <v>پر کردن مجدد و نگهداری پمپ قابل کاشت، برای مراجعه مجدد بیماران جهت شارژ پمپ کاشته شده</v>
          </cell>
          <cell r="D5717">
            <v>5</v>
          </cell>
          <cell r="E5717">
            <v>5</v>
          </cell>
          <cell r="G5717">
            <v>0</v>
          </cell>
        </row>
        <row r="5718">
          <cell r="A5718">
            <v>901570</v>
          </cell>
          <cell r="B5718" t="str">
            <v>#</v>
          </cell>
          <cell r="C5718" t="str">
            <v>تزريق شيمي درماني، ساب آراكنوئيد يا داخل بطني، از طريق محفظه زيرجلدي، يك يا چند دارو ( به شرط یک بررسی توسط پزشک در طی جلسه شیمی درمانی)</v>
          </cell>
          <cell r="D5718">
            <v>8.6</v>
          </cell>
          <cell r="E5718">
            <v>8.6</v>
          </cell>
          <cell r="G5718">
            <v>0</v>
          </cell>
        </row>
        <row r="5719">
          <cell r="A5719">
            <v>901575</v>
          </cell>
          <cell r="B5719" t="str">
            <v>#*</v>
          </cell>
          <cell r="C5719" t="str">
            <v>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v>
          </cell>
          <cell r="D5719">
            <v>0.8</v>
          </cell>
          <cell r="E5719">
            <v>0.5</v>
          </cell>
          <cell r="F5719">
            <v>0.3</v>
          </cell>
          <cell r="G5719">
            <v>0</v>
          </cell>
        </row>
        <row r="5720">
          <cell r="A5720">
            <v>901580</v>
          </cell>
          <cell r="B5720" t="str">
            <v>#*</v>
          </cell>
          <cell r="C5720" t="str">
            <v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v>
          </cell>
          <cell r="D5720">
            <v>2</v>
          </cell>
          <cell r="E5720">
            <v>1.3</v>
          </cell>
          <cell r="F5720">
            <v>0.7</v>
          </cell>
          <cell r="G5720">
            <v>0</v>
          </cell>
        </row>
        <row r="5721">
          <cell r="A5721">
            <v>901585</v>
          </cell>
          <cell r="B5721" t="str">
            <v>#*+</v>
          </cell>
          <cell r="C5721" t="str">
            <v>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v>
          </cell>
          <cell r="D5721">
            <v>1</v>
          </cell>
          <cell r="E5721">
            <v>0.7</v>
          </cell>
          <cell r="F5721">
            <v>0.3</v>
          </cell>
          <cell r="G5721">
            <v>0</v>
          </cell>
        </row>
        <row r="5722">
          <cell r="A5722">
            <v>901586</v>
          </cell>
          <cell r="B5722" t="str">
            <v>#*</v>
          </cell>
          <cell r="C5722" t="str">
            <v>نوردرمانی با استفاده از دستگاه‎های نورپلاریزه</v>
          </cell>
          <cell r="D5722">
            <v>1</v>
          </cell>
          <cell r="E5722">
            <v>0.3</v>
          </cell>
          <cell r="F5722">
            <v>0.7</v>
          </cell>
          <cell r="G5722">
            <v>0</v>
          </cell>
        </row>
        <row r="5723">
          <cell r="A5723">
            <v>901590</v>
          </cell>
          <cell r="B5723" t="str">
            <v>#*+</v>
          </cell>
          <cell r="C5723" t="str">
            <v xml:space="preserve">اکتینوتراپی (نور ماوراء بنفش) </v>
          </cell>
          <cell r="D5723">
            <v>1</v>
          </cell>
          <cell r="E5723">
            <v>0.5</v>
          </cell>
          <cell r="F5723">
            <v>0.5</v>
          </cell>
          <cell r="G5723">
            <v>0</v>
          </cell>
        </row>
        <row r="5724">
          <cell r="A5724">
            <v>901595</v>
          </cell>
          <cell r="B5724" t="str">
            <v>#</v>
          </cell>
          <cell r="C5724" t="str">
            <v>فوتوکموتراپی؛ به وسیله تار و امواج ماوراء بنفش B (درمان Goeckerman) یا پترولاتوم و ماوراء بنفش B</v>
          </cell>
          <cell r="D5724">
            <v>1.2</v>
          </cell>
          <cell r="E5724">
            <v>0.5</v>
          </cell>
          <cell r="F5724">
            <v>0.7</v>
          </cell>
          <cell r="G5724">
            <v>0</v>
          </cell>
        </row>
        <row r="5725">
          <cell r="A5725">
            <v>901600</v>
          </cell>
          <cell r="B5725" t="str">
            <v>#</v>
          </cell>
          <cell r="C5725" t="str">
            <v>پسورآلن‌ها و ماوراء بنفش PUVA) A)</v>
          </cell>
          <cell r="D5725">
            <v>1.5</v>
          </cell>
          <cell r="E5725">
            <v>0.7</v>
          </cell>
          <cell r="F5725">
            <v>0.8</v>
          </cell>
          <cell r="G5725">
            <v>0</v>
          </cell>
        </row>
        <row r="5726">
          <cell r="A5726">
            <v>901605</v>
          </cell>
          <cell r="B5726" t="str">
            <v>#</v>
          </cell>
          <cell r="C5726" t="str">
            <v>فوتوکموتراپی (Goeckerman و یا PUVA) برای درماتوزهای شدید پاسخ دهنده به نور، نیازمند حداقل 4 تا 8 ساعت مراقبت و درمان زیر نظر مستقیم پزشک (شامل به کارگیری و تجویز دارو و پانسمان)</v>
          </cell>
          <cell r="D5726">
            <v>3</v>
          </cell>
          <cell r="E5726">
            <v>1.5</v>
          </cell>
          <cell r="F5726">
            <v>1.5</v>
          </cell>
          <cell r="G5726">
            <v>0</v>
          </cell>
        </row>
        <row r="5727">
          <cell r="A5727">
            <v>901610</v>
          </cell>
          <cell r="B5727" t="str">
            <v>#*</v>
          </cell>
          <cell r="C5727" t="str">
            <v xml:space="preserve">درمان با ليزر براي بيماري هاي التهابي پوست (به عنوان مثال پسوريازيس)؛ به هر ميزان سانتيمتر مربع سطح بدن و به ازای هر جلسه درمان </v>
          </cell>
          <cell r="D5727">
            <v>10</v>
          </cell>
          <cell r="E5727">
            <v>6.5</v>
          </cell>
          <cell r="F5727">
            <v>3.5</v>
          </cell>
          <cell r="G5727">
            <v>0</v>
          </cell>
        </row>
        <row r="5728">
          <cell r="A5728">
            <v>901615</v>
          </cell>
          <cell r="B5728" t="str">
            <v>#*</v>
          </cell>
          <cell r="C5728" t="str">
            <v xml:space="preserve">درمان با ليزر براي ساير ضايعات پوست؛ به هر ميزان سانتيمتر مربع سطح بدن و هر جلسه درمان </v>
          </cell>
          <cell r="D5728">
            <v>6</v>
          </cell>
          <cell r="E5728">
            <v>4</v>
          </cell>
          <cell r="F5728">
            <v>2</v>
          </cell>
          <cell r="G5728">
            <v>0</v>
          </cell>
        </row>
        <row r="5729">
          <cell r="A5729">
            <v>901620</v>
          </cell>
          <cell r="B5729" t="str">
            <v>#</v>
          </cell>
          <cell r="C5729" t="str">
            <v>ارزیابی و برنامه‌ریزی برای فیزیوتراپی بیمار به ازای هر دوره فیزیوتراپی</v>
          </cell>
          <cell r="D5729">
            <v>0.7</v>
          </cell>
          <cell r="E5729">
            <v>0.7</v>
          </cell>
          <cell r="G5729">
            <v>0</v>
          </cell>
        </row>
        <row r="5730">
          <cell r="A5730">
            <v>901625</v>
          </cell>
          <cell r="B5730" t="str">
            <v>#*+</v>
          </cell>
          <cell r="C5730" t="str">
            <v xml:space="preserve">استفاده از CPM يا ليزر کم توان براي توانبخشي اندامها ، هر اندام (قابل گزارش برای حداکثر دو اندام در هر جلسه) </v>
          </cell>
          <cell r="D5730">
            <v>1</v>
          </cell>
          <cell r="E5730">
            <v>0.3</v>
          </cell>
          <cell r="F5730">
            <v>0.7</v>
          </cell>
          <cell r="G5730">
            <v>0</v>
          </cell>
        </row>
        <row r="5731">
          <cell r="A5731">
            <v>901630</v>
          </cell>
          <cell r="B5731" t="str">
            <v>#*+</v>
          </cell>
          <cell r="C5731" t="str">
            <v>ارزیابی جامع کاردرمانی یا شغلی جهت برنامه ریزی برای کاردرمانی بیمار برای یک دوره درمان</v>
          </cell>
          <cell r="D5731">
            <v>1</v>
          </cell>
          <cell r="E5731">
            <v>1</v>
          </cell>
          <cell r="G5731">
            <v>0</v>
          </cell>
        </row>
        <row r="5732">
          <cell r="A5732">
            <v>901635</v>
          </cell>
          <cell r="B5732" t="str">
            <v/>
          </cell>
          <cell r="C5732" t="str">
            <v>فيزيوتراپي قفسه سينه و اندام‌ها با يا بدون مداليته‌های فيزيكي شامل تمرين درماني و ماساژ براي بيماران بستري (در صورت درخواست پزشک معالج در بخش هاي مراقبت ويژه (CCU و ICU) و بخش‌های جراحی توراکس و ریه برای هر تعداد جلسه در هر روز بستری و رعایت مدت زمان استا</v>
          </cell>
          <cell r="D5732">
            <v>4</v>
          </cell>
          <cell r="E5732">
            <v>2</v>
          </cell>
          <cell r="F5732">
            <v>2</v>
          </cell>
          <cell r="G5732">
            <v>0</v>
          </cell>
        </row>
        <row r="5733">
          <cell r="A5733">
            <v>901636</v>
          </cell>
          <cell r="B5733" t="str">
            <v/>
          </cell>
          <cell r="C5733" t="str">
            <v>فيزيوتراپي قفسه سينه بدون فیزیوتراپی اندام ها با يا بدون مداليته های فيزيكي شامل تمرين درماني و ماساژ بيماران بستري(در صورت درخواست پزشک معالج در بخش‌هاي مراقبت ويژه (CCU و ICU) و بخش‌های جراحی توراکس و ریه برای هر تعداد جلسه در هر روز بستری و رعایت مدت ز</v>
          </cell>
          <cell r="D5733">
            <v>2.5</v>
          </cell>
          <cell r="E5733">
            <v>1.5</v>
          </cell>
          <cell r="F5733">
            <v>1</v>
          </cell>
          <cell r="G5733">
            <v>0</v>
          </cell>
        </row>
        <row r="5734">
          <cell r="A5734">
            <v>901640</v>
          </cell>
          <cell r="B5734" t="str">
            <v/>
          </cell>
          <cell r="C5734" t="str">
            <v>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v>
          </cell>
          <cell r="D5734">
            <v>2</v>
          </cell>
          <cell r="E5734">
            <v>1.5</v>
          </cell>
          <cell r="F5734">
            <v>0.5</v>
          </cell>
          <cell r="G5734">
            <v>0</v>
          </cell>
        </row>
        <row r="5735">
          <cell r="A5735">
            <v>901645</v>
          </cell>
          <cell r="B5735" t="str">
            <v>#</v>
          </cell>
          <cell r="C5735" t="str">
            <v>به کارگیری روش‌ها و یا اعمال درمانی روتین فیزیوتراپی و طب فیزیکی و توانبخشی شامل هر تعداد از موارد ذکر شده برای هر ناحیه در هر جلسه (کمپرس‌های گرم یا سرد، کشش مکانیکی، تحریک الکتریکی با دست یا دستگاه، ابزار وازوپنوماتیک، میکروویو، مادون قرمز، ماوراء بنفش،</v>
          </cell>
          <cell r="D5735">
            <v>1.7</v>
          </cell>
          <cell r="E5735">
            <v>1.1000000000000001</v>
          </cell>
          <cell r="F5735">
            <v>0.6</v>
          </cell>
          <cell r="G5735">
            <v>0</v>
          </cell>
        </row>
        <row r="5736">
          <cell r="A5736">
            <v>901646</v>
          </cell>
          <cell r="B5736" t="str">
            <v>#+</v>
          </cell>
          <cell r="C5736" t="str">
            <v>دیاترمی (در صورتی که خدمت دیاترمی جزء یکی از روش فیزیوتراپی در کد 901645 باشد. این کد علاوه بر کد اصلی قابل محاسبه و اخذ می‌باشد)</v>
          </cell>
          <cell r="D5736">
            <v>0.8</v>
          </cell>
          <cell r="E5736">
            <v>0.3</v>
          </cell>
          <cell r="F5736">
            <v>0.5</v>
          </cell>
          <cell r="G5736">
            <v>0</v>
          </cell>
        </row>
        <row r="5737">
          <cell r="A5737">
            <v>901648</v>
          </cell>
          <cell r="B5737" t="str">
            <v>#*</v>
          </cell>
          <cell r="C5737" t="str">
            <v>ارزیابی جامع کاردرمانی یا شغلی جهت برنامه ریزی برای کاردرمانی بیمار برای یک دوره درمان</v>
          </cell>
          <cell r="D5737">
            <v>1</v>
          </cell>
          <cell r="E5737">
            <v>1</v>
          </cell>
          <cell r="G5737">
            <v>0</v>
          </cell>
        </row>
        <row r="5738">
          <cell r="A5738">
            <v>901650</v>
          </cell>
          <cell r="B5738" t="str">
            <v>#*</v>
          </cell>
          <cell r="C5738" t="str">
            <v>به کارگیری روش‌ها و تکنیک‌های کاردرمانی شامل استفاده از یک یا چند مورد از فعالیت‌های کاردرمانی برای یک جلسه حداقل 30 دقیقه‌ای (شامل ارزیابی و درمان اسکلتی-عضلانی، یا حسی-حرکتی، یا ادراکی-شناختی، یا روانی- اجتماعی، ارزیابی عضلانی دستی اندام‌ها و تنه، انداز</v>
          </cell>
          <cell r="D5738">
            <v>2.2000000000000002</v>
          </cell>
          <cell r="E5738">
            <v>1.7</v>
          </cell>
          <cell r="F5738">
            <v>0.5</v>
          </cell>
          <cell r="G5738">
            <v>0</v>
          </cell>
        </row>
        <row r="5739">
          <cell r="A5739">
            <v>901655</v>
          </cell>
          <cell r="B5739" t="str">
            <v>#*</v>
          </cell>
          <cell r="C5739" t="str">
            <v>به کارگيري روشها و تکنيکهاي کاردرماني شامل استفاده از يک يا چند مورد از فعاليتهاي کاردرماني براي يک جلسه حداقل 45 دقيقه اي (شامل روشهاي درماني براي بهبود قدرت عضلاني، تحمل عضلاني، دامنه حرکتي و انعطاف پذيري به طور فعال و غيرفعال در اندام ها و تنه، بازآموز</v>
          </cell>
          <cell r="D5739">
            <v>2.8</v>
          </cell>
          <cell r="E5739">
            <v>2</v>
          </cell>
          <cell r="F5739">
            <v>0.8</v>
          </cell>
          <cell r="G5739">
            <v>0</v>
          </cell>
        </row>
        <row r="5740">
          <cell r="A5740">
            <v>901660</v>
          </cell>
          <cell r="B5740" t="str">
            <v>#+</v>
          </cell>
          <cell r="C5740" t="str">
            <v xml:space="preserve">انجام ارزیابی و به کارگیری روش‌ها و یا اعمال درمانی فیزیوتراپی و طب فیزیکی و توانبخشی مانند حمام کنتراست یا آب درمانی یا مخزن هوبارد و یا گردش چرخشی آب (مطابق با استانداردهای ابلاغی وزارت بهداشت، درمان و آموزش پزشکی به ازای هر جلسه برای حداقل 20 دقیقه) </v>
          </cell>
          <cell r="D5740">
            <v>3.5</v>
          </cell>
          <cell r="E5740">
            <v>2</v>
          </cell>
          <cell r="F5740">
            <v>1.5</v>
          </cell>
          <cell r="G5740">
            <v>0</v>
          </cell>
        </row>
        <row r="5741">
          <cell r="A5741">
            <v>901662</v>
          </cell>
          <cell r="B5741" t="str">
            <v>#</v>
          </cell>
          <cell r="C5741" t="str">
            <v>ماساژ يا تکنيک هاي درماني دستي شامل حركت دادن، دستكاري، درناژ و كشش دستي برای لنف ادما به ازاي هر جلسه</v>
          </cell>
          <cell r="D5741">
            <v>1.3</v>
          </cell>
          <cell r="E5741">
            <v>1.3</v>
          </cell>
          <cell r="G5741">
            <v>0</v>
          </cell>
        </row>
        <row r="5742">
          <cell r="A5742">
            <v>901665</v>
          </cell>
          <cell r="B5742" t="str">
            <v>#*</v>
          </cell>
          <cell r="C5742" t="str">
            <v xml:space="preserve">استفاده از دستگاه ليزر پرتوان جهت کاربردهاي عصبي-اسکلتي-عضلاني؛ به ازاي هر جلسه برای هر ناحیه (قابل گزارش برای حداکثر دو ناحیه) (عمل مستقل) (مطابق با استانداردهاي ابلاغي وزارت بهداشت، درمان و آموزش پزشکي) </v>
          </cell>
          <cell r="D5742">
            <v>4</v>
          </cell>
          <cell r="E5742">
            <v>2</v>
          </cell>
          <cell r="F5742">
            <v>2</v>
          </cell>
          <cell r="G5742">
            <v>0</v>
          </cell>
        </row>
        <row r="5743">
          <cell r="A5743">
            <v>901670</v>
          </cell>
          <cell r="B5743" t="str">
            <v>#*</v>
          </cell>
          <cell r="C5743" t="str">
            <v>استفاده از دستگاه ESWT (Exteracorporeal Shock Wave Therapy) با توان کم، جهت درمان دردهاي اسکلتي-عضلاني و ترميم بافت نرم؛ به ازاي هر ناحیه (قابل گزارش برای حداکثر دو ناحیه در هر جلسه) (عمل مستقل) (منبطق با استانداردهاي ابلاغي وزارت بهداشت، درمان و آموزش پز</v>
          </cell>
          <cell r="D5743">
            <v>4.5</v>
          </cell>
          <cell r="E5743">
            <v>2</v>
          </cell>
          <cell r="F5743">
            <v>2.5</v>
          </cell>
          <cell r="G5743">
            <v>0</v>
          </cell>
        </row>
        <row r="5744">
          <cell r="A5744">
            <v>901673</v>
          </cell>
          <cell r="B5744" t="str">
            <v>#</v>
          </cell>
          <cell r="C5744" t="str">
            <v>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متخصص طب فیزیکی به ازای هر جلسه(این کد با کدهای 901620 الی 901646 و</v>
          </cell>
          <cell r="D5744">
            <v>4.5</v>
          </cell>
          <cell r="E5744">
            <v>3</v>
          </cell>
          <cell r="F5744">
            <v>1.5</v>
          </cell>
          <cell r="G5744">
            <v>0</v>
          </cell>
        </row>
        <row r="5745">
          <cell r="A5745">
            <v>901675</v>
          </cell>
          <cell r="B5745" t="str">
            <v>#*</v>
          </cell>
          <cell r="C5745" t="str">
            <v>اسکن استاتیک کف پا (Foot Scan) براي تعيين نقاط فشاري کف پا و تجويز کفي و يا اورتز مناسب</v>
          </cell>
          <cell r="D5745">
            <v>2.5</v>
          </cell>
          <cell r="E5745">
            <v>1.5</v>
          </cell>
          <cell r="F5745">
            <v>1</v>
          </cell>
          <cell r="G5745">
            <v>0</v>
          </cell>
        </row>
        <row r="5746">
          <cell r="A5746">
            <v>901676</v>
          </cell>
          <cell r="B5746" t="str">
            <v>#*</v>
          </cell>
          <cell r="C5746" t="str">
            <v>اسکن دینامیک و سه بعدی کف پا (Foot Scan) براي تعيين نقاط فشاري کف پا و تجويز کفي و يا اورتز مناسب</v>
          </cell>
          <cell r="D5746">
            <v>3</v>
          </cell>
          <cell r="E5746">
            <v>2</v>
          </cell>
          <cell r="F5746">
            <v>1</v>
          </cell>
          <cell r="G5746">
            <v>0</v>
          </cell>
        </row>
        <row r="5747">
          <cell r="A5747">
            <v>901677</v>
          </cell>
          <cell r="B5747" t="str">
            <v>#*</v>
          </cell>
          <cell r="C5747" t="str">
            <v xml:space="preserve"> Whole Body Vibration)WBV)</v>
          </cell>
          <cell r="D5747">
            <v>1.75</v>
          </cell>
          <cell r="E5747">
            <v>0.75</v>
          </cell>
          <cell r="F5747">
            <v>1</v>
          </cell>
          <cell r="G5747">
            <v>0</v>
          </cell>
        </row>
        <row r="5748">
          <cell r="A5748">
            <v>901680</v>
          </cell>
          <cell r="B5748" t="str">
            <v>#*</v>
          </cell>
          <cell r="C5748" t="str">
            <v>استفاده از دستگاه Magnetic Field Therapy جهت توانبخشی اندام‌ها؛ به ازای هر جلسه منطبق با استانداردهای ابلاغی وزارت بهداشت، درمان و آموزش پزشکی (عمل مستقل)</v>
          </cell>
          <cell r="D5748">
            <v>3</v>
          </cell>
          <cell r="E5748">
            <v>2</v>
          </cell>
          <cell r="F5748">
            <v>1</v>
          </cell>
          <cell r="G5748">
            <v>0</v>
          </cell>
        </row>
        <row r="5749">
          <cell r="A5749">
            <v>901683</v>
          </cell>
          <cell r="B5749" t="str">
            <v>#*</v>
          </cell>
          <cell r="C5749" t="str">
            <v>توانبخشی ریوی شامل ارزیابی پزشکی، مانیتورینگ قلبی، اکسیژن درمانی و ورزش درمانی؛ به ازای هر جلسه</v>
          </cell>
          <cell r="D5749">
            <v>5.5</v>
          </cell>
          <cell r="E5749">
            <v>3</v>
          </cell>
          <cell r="F5749">
            <v>2.5</v>
          </cell>
          <cell r="G5749">
            <v>0</v>
          </cell>
        </row>
        <row r="5750">
          <cell r="A5750">
            <v>901685</v>
          </cell>
          <cell r="B5750" t="str">
            <v>#*</v>
          </cell>
          <cell r="C5750" t="str">
            <v>توانبخشی فعال DBC (Documented Based Care) برای ستون فقرات و اندام‌ها؛ هر جلسه</v>
          </cell>
          <cell r="D5750">
            <v>3.5</v>
          </cell>
          <cell r="E5750">
            <v>2.5</v>
          </cell>
          <cell r="F5750">
            <v>1</v>
          </cell>
          <cell r="G5750">
            <v>0</v>
          </cell>
        </row>
        <row r="5751">
          <cell r="A5751">
            <v>901690</v>
          </cell>
          <cell r="B5751" t="str">
            <v>#*</v>
          </cell>
          <cell r="C5751" t="str">
            <v>Taping Kinesio</v>
          </cell>
          <cell r="D5751">
            <v>2.2000000000000002</v>
          </cell>
          <cell r="E5751">
            <v>1.7</v>
          </cell>
          <cell r="F5751">
            <v>0.5</v>
          </cell>
          <cell r="G5751">
            <v>0</v>
          </cell>
        </row>
        <row r="5752">
          <cell r="A5752">
            <v>901691</v>
          </cell>
          <cell r="B5752" t="str">
            <v>#*</v>
          </cell>
          <cell r="C5752" t="str">
            <v>Halo vest (چهار بار کربنی) (هزینه مواد مصرفی به صورت جداگانه قابل محاسبه و اخذ می‌باشد)</v>
          </cell>
          <cell r="D5752">
            <v>8</v>
          </cell>
          <cell r="E5752">
            <v>5</v>
          </cell>
          <cell r="F5752">
            <v>3</v>
          </cell>
          <cell r="G5752">
            <v>0</v>
          </cell>
        </row>
        <row r="5753">
          <cell r="A5753">
            <v>901692</v>
          </cell>
          <cell r="C5753" t="str">
            <v>این کد در ویرایش های 1 تا 3 حذف شده و قابل گزارش محاسبه و اخذ نمی‌باشد</v>
          </cell>
        </row>
        <row r="5754">
          <cell r="A5754">
            <v>901692</v>
          </cell>
          <cell r="B5754" t="str">
            <v>#*</v>
          </cell>
          <cell r="C5754" t="str">
            <v>LSO (هزینه مواد مصرفی به صورت جداگانه قابل محاسبه و اخذ می‌باشد)</v>
          </cell>
          <cell r="D5754">
            <v>5</v>
          </cell>
          <cell r="E5754">
            <v>2</v>
          </cell>
          <cell r="F5754">
            <v>3</v>
          </cell>
          <cell r="G5754">
            <v>0</v>
          </cell>
        </row>
        <row r="5755">
          <cell r="A5755">
            <v>901693</v>
          </cell>
          <cell r="B5755" t="str">
            <v>#*</v>
          </cell>
          <cell r="C5755" t="str">
            <v>TLSO (هزینه مواد مصرفی به صورت جداگانه قابل محاسبه و اخذ می‌باشد)</v>
          </cell>
          <cell r="D5755">
            <v>7</v>
          </cell>
          <cell r="E5755">
            <v>3</v>
          </cell>
          <cell r="F5755">
            <v>4</v>
          </cell>
          <cell r="G5755">
            <v>0</v>
          </cell>
        </row>
        <row r="5756">
          <cell r="A5756">
            <v>901694</v>
          </cell>
          <cell r="B5756" t="str">
            <v>#*</v>
          </cell>
          <cell r="C5756" t="str">
            <v>Body Jacket (هزینه مواد مصرفی به صورت جداگانه قابل محاسبه و اخذ می‌باشد)</v>
          </cell>
          <cell r="D5756">
            <v>9</v>
          </cell>
          <cell r="E5756">
            <v>4</v>
          </cell>
          <cell r="F5756">
            <v>5</v>
          </cell>
          <cell r="G5756">
            <v>0</v>
          </cell>
        </row>
        <row r="5757">
          <cell r="A5757">
            <v>901695</v>
          </cell>
          <cell r="B5757" t="str">
            <v>#*</v>
          </cell>
          <cell r="C5757" t="str">
            <v>Cock Up(استاتیک دست) (هزینه مواد مصرفی به صورت جداگانه قابل محاسبه و اخذ می‌باشد)</v>
          </cell>
          <cell r="D5757">
            <v>6</v>
          </cell>
          <cell r="E5757">
            <v>2</v>
          </cell>
          <cell r="F5757">
            <v>4</v>
          </cell>
          <cell r="G5757">
            <v>0</v>
          </cell>
        </row>
        <row r="5758">
          <cell r="A5758">
            <v>901696</v>
          </cell>
          <cell r="B5758" t="str">
            <v>#*</v>
          </cell>
          <cell r="C5758" t="str">
            <v>Sarmiento Brace (استاتیک بازو) (هزینه مواد مصرفی به صورت جداگانه قابل محاسبه و اخذ می‌باشد)</v>
          </cell>
          <cell r="D5758">
            <v>6</v>
          </cell>
          <cell r="E5758">
            <v>2</v>
          </cell>
          <cell r="F5758">
            <v>4</v>
          </cell>
          <cell r="G5758">
            <v>0</v>
          </cell>
        </row>
        <row r="5759">
          <cell r="A5759">
            <v>901697</v>
          </cell>
          <cell r="B5759" t="str">
            <v>#*</v>
          </cell>
          <cell r="C5759" t="str">
            <v>AFO (هزینه مواد مصرفی به صورت جداگانه قابل محاسبه و اخذ می‌باشد)</v>
          </cell>
          <cell r="D5759">
            <v>5</v>
          </cell>
          <cell r="E5759">
            <v>2</v>
          </cell>
          <cell r="F5759">
            <v>3</v>
          </cell>
          <cell r="G5759">
            <v>0</v>
          </cell>
        </row>
        <row r="5760">
          <cell r="A5760">
            <v>901698</v>
          </cell>
          <cell r="B5760" t="str">
            <v>#*</v>
          </cell>
          <cell r="C5760" t="str">
            <v>Hip Brace (HO)(هزینه مواد مصرفی به صورت جداگانه قابل محاسبه و اخذ می‌باشد)</v>
          </cell>
          <cell r="D5760">
            <v>10</v>
          </cell>
          <cell r="E5760">
            <v>5</v>
          </cell>
          <cell r="F5760">
            <v>5</v>
          </cell>
          <cell r="G5760">
            <v>0</v>
          </cell>
        </row>
        <row r="5761">
          <cell r="A5761">
            <v>901699</v>
          </cell>
          <cell r="B5761" t="str">
            <v>#*</v>
          </cell>
          <cell r="C5761" t="str">
            <v>Knee Brace (HO)(هزینه مواد مصرفی به صورت جداگانه قابل محاسبه و اخذ می‌باشد)</v>
          </cell>
          <cell r="D5761">
            <v>8</v>
          </cell>
          <cell r="E5761">
            <v>3</v>
          </cell>
          <cell r="F5761">
            <v>5</v>
          </cell>
          <cell r="G5761">
            <v>0</v>
          </cell>
        </row>
        <row r="5762">
          <cell r="A5762">
            <v>901700</v>
          </cell>
          <cell r="B5762" t="str">
            <v>#*</v>
          </cell>
          <cell r="C5762" t="str">
            <v>آموزش با پروتز، اندامهای فوقانی و یا تحتانی (این کد توسط فیزیوتراپست یا کاردرمان قابل گزارش نمی‌باشد)</v>
          </cell>
          <cell r="D5762">
            <v>1.5</v>
          </cell>
          <cell r="E5762">
            <v>1.5</v>
          </cell>
          <cell r="G5762">
            <v>0</v>
          </cell>
        </row>
        <row r="5763">
          <cell r="A5763">
            <v>901705</v>
          </cell>
          <cell r="B5763" t="str">
            <v>#*</v>
          </cell>
          <cell r="C5763" t="str">
            <v>کنترل استفاده از ارتز یا پروتز، بیمار قبلی (این کد توسط فیزیوتراپست یا کاردرمان قابل گزارش نمی‌باشد)</v>
          </cell>
          <cell r="D5763">
            <v>1.2</v>
          </cell>
          <cell r="E5763">
            <v>1.2</v>
          </cell>
          <cell r="G5763">
            <v>0</v>
          </cell>
        </row>
        <row r="5764">
          <cell r="A5764">
            <v>901706</v>
          </cell>
          <cell r="B5764" t="str">
            <v>#*</v>
          </cell>
          <cell r="C5764" t="str">
            <v>آموزش و فیتینگ ارتز (شامل ارزیابی و فیتینگ که در جای دیگر گزارش نشده است) اندام‌های فوقانی، اندام‌های تحتانی و یا تنه (این کد توسط فیزیوتراپست یا کاردرمان قابل گزارش نمی‌باشد)</v>
          </cell>
          <cell r="D5764">
            <v>2</v>
          </cell>
          <cell r="E5764">
            <v>2</v>
          </cell>
          <cell r="G5764">
            <v>0</v>
          </cell>
        </row>
        <row r="5765">
          <cell r="A5765">
            <v>901710</v>
          </cell>
          <cell r="B5765" t="str">
            <v>#</v>
          </cell>
          <cell r="C5765" t="str">
            <v>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v>
          </cell>
          <cell r="D5765">
            <v>2.5</v>
          </cell>
          <cell r="E5765">
            <v>2.5</v>
          </cell>
          <cell r="G5765">
            <v>0</v>
          </cell>
        </row>
        <row r="5766">
          <cell r="A5766">
            <v>901715</v>
          </cell>
          <cell r="B5766" t="str">
            <v>#*</v>
          </cell>
          <cell r="C5766" t="str">
            <v xml:space="preserve">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v>
          </cell>
          <cell r="D5766">
            <v>1.8</v>
          </cell>
          <cell r="E5766">
            <v>1.8</v>
          </cell>
          <cell r="G5766">
            <v>0</v>
          </cell>
        </row>
        <row r="5767">
          <cell r="A5767">
            <v>901720</v>
          </cell>
          <cell r="B5767" t="str">
            <v>#*</v>
          </cell>
          <cell r="C5767" t="str">
            <v>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v>
          </cell>
          <cell r="D5767">
            <v>1.5</v>
          </cell>
          <cell r="E5767">
            <v>1.5</v>
          </cell>
          <cell r="G5767">
            <v>0</v>
          </cell>
        </row>
        <row r="5768">
          <cell r="A5768">
            <v>901725</v>
          </cell>
          <cell r="B5768" t="str">
            <v>#</v>
          </cell>
          <cell r="C5768" t="str">
            <v>تدوین، نظارت و تهیه فرمولای حمایت‌های تغذیه‌‌ای روده‌‌ای (PPN) و آماده سازی محلول های تزریقی تغذیه ای تحت لامینرفلو یا اتاق تمیز به ازای هر دوره درمان پنج روزه به روش‌های گوناگون (پمپ و بدون پمپ) (جهت دوره‌های بعدی درمان کمتر از سه روز، ارزش جداگانه‌ای نخ</v>
          </cell>
          <cell r="D5768">
            <v>5.5</v>
          </cell>
          <cell r="E5768">
            <v>3.5</v>
          </cell>
          <cell r="F5768">
            <v>2</v>
          </cell>
          <cell r="G5768">
            <v>0</v>
          </cell>
        </row>
        <row r="5769">
          <cell r="A5769">
            <v>901730</v>
          </cell>
          <cell r="B5769" t="str">
            <v>#</v>
          </cell>
          <cell r="C5769" t="str">
            <v>تدوین، نظارت و تهیه فرمولای حمایت‌های تغذیه‌‌ای وریدی (TPN) (مرکزی یا محیطی) به روش‌های گوناگون (پمپ و بدون پمپ) و آماده‌سازی محلول های تزریقی تغذیه‌ای تحت لامینرفلو یا اتاق تمیز به یک دوره درمان به یک دوره درمان (جهت دوره‌های بعدی درمان کمتر از سه روز، ا</v>
          </cell>
          <cell r="D5769">
            <v>5.5</v>
          </cell>
          <cell r="E5769">
            <v>3.5</v>
          </cell>
          <cell r="F5769">
            <v>2</v>
          </cell>
          <cell r="G5769">
            <v>0</v>
          </cell>
        </row>
        <row r="5770">
          <cell r="A5770">
            <v>901735</v>
          </cell>
          <cell r="B5770" t="str">
            <v>#</v>
          </cell>
          <cell r="C5770" t="str">
            <v>تدوین، نظارت، تهیه فرمولای و انجام حمایت‌های تغذیه‌‌ای دهانی به یک دوره درمان (مشاوره و ویزیت به طور جداگانه قابل گزارش و اخذ نمی‌باشد)</v>
          </cell>
          <cell r="D5770">
            <v>3.5</v>
          </cell>
          <cell r="E5770">
            <v>3.5</v>
          </cell>
          <cell r="G5770">
            <v>0</v>
          </cell>
        </row>
        <row r="5771">
          <cell r="A5771">
            <v>901740</v>
          </cell>
          <cell r="B5771" t="str">
            <v>#*</v>
          </cell>
          <cell r="C5771" t="str">
            <v>تدوین و تجویز رژیم درمانی برای بیماران سرپایی برای یک دوره درمان (مشاوره و ویزیت به طور جداگانه قابل گزارش و اخذ نمی‌باشد)</v>
          </cell>
          <cell r="D5771">
            <v>2</v>
          </cell>
          <cell r="E5771">
            <v>2</v>
          </cell>
          <cell r="G5771">
            <v>0</v>
          </cell>
        </row>
        <row r="5772">
          <cell r="A5772">
            <v>901745</v>
          </cell>
          <cell r="B5772" t="str">
            <v>#</v>
          </cell>
          <cell r="C5772" t="str">
            <v>تدوین و تجویز رژیم درمانی برای بیماران بستری برای یک دوره درمان (مشاوره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v>
          </cell>
          <cell r="D5772">
            <v>2.2000000000000002</v>
          </cell>
          <cell r="E5772">
            <v>2.2000000000000002</v>
          </cell>
          <cell r="G5772">
            <v>0</v>
          </cell>
        </row>
        <row r="5773">
          <cell r="A5773">
            <v>901746</v>
          </cell>
          <cell r="B5773" t="str">
            <v>#*</v>
          </cell>
          <cell r="C5773" t="str">
            <v>کاهش سایز موضعی و سلولیت یا سفت کردن بافت (Tightening) با استفاده از دستگاه های کمک لاغری موضعی غیر تهاجمی به ازای هر ناحیه در هر جلسه</v>
          </cell>
          <cell r="D5773">
            <v>5</v>
          </cell>
          <cell r="E5773">
            <v>2</v>
          </cell>
          <cell r="F5773">
            <v>3</v>
          </cell>
          <cell r="G5773">
            <v>0</v>
          </cell>
        </row>
        <row r="5774">
          <cell r="A5774">
            <v>901757</v>
          </cell>
          <cell r="B5774" t="str">
            <v>#*+</v>
          </cell>
          <cell r="C5774" t="str">
            <v>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I</v>
          </cell>
          <cell r="D5774">
            <v>1</v>
          </cell>
          <cell r="E5774">
            <v>0.6</v>
          </cell>
          <cell r="F5774">
            <v>0.4</v>
          </cell>
          <cell r="G5774">
            <v>0</v>
          </cell>
        </row>
        <row r="5775">
          <cell r="A5775">
            <v>901760</v>
          </cell>
          <cell r="B5775" t="str">
            <v>#*</v>
          </cell>
          <cell r="C5775" t="str">
            <v xml:space="preserve">طب‌سوزنی بدون تحریک الکتریکی؛ هر جلسه </v>
          </cell>
          <cell r="D5775">
            <v>1.2000000000000002</v>
          </cell>
          <cell r="E5775">
            <v>0.8</v>
          </cell>
          <cell r="F5775">
            <v>0.4</v>
          </cell>
          <cell r="G5775">
            <v>0</v>
          </cell>
        </row>
        <row r="5776">
          <cell r="A5776">
            <v>901765</v>
          </cell>
          <cell r="B5776" t="str">
            <v>#*</v>
          </cell>
          <cell r="C5776" t="str">
            <v>طب‌سوزنی با تحریک الکتریکی؛ هر جلسه</v>
          </cell>
          <cell r="D5776">
            <v>1.5</v>
          </cell>
          <cell r="E5776">
            <v>1</v>
          </cell>
          <cell r="F5776">
            <v>0.5</v>
          </cell>
          <cell r="G5776">
            <v>0</v>
          </cell>
        </row>
        <row r="5777">
          <cell r="A5777">
            <v>901768</v>
          </cell>
          <cell r="B5777" t="str">
            <v>#*</v>
          </cell>
          <cell r="C5777" t="str">
            <v xml:space="preserve">بخور یا انکباب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7">
            <v>1.2</v>
          </cell>
          <cell r="E5777">
            <v>0.8</v>
          </cell>
          <cell r="F5777">
            <v>0.4</v>
          </cell>
          <cell r="G5777">
            <v>0</v>
          </cell>
        </row>
        <row r="5778">
          <cell r="A5778">
            <v>901770</v>
          </cell>
          <cell r="B5778" t="str">
            <v>#*</v>
          </cell>
          <cell r="C5778" t="str">
            <v xml:space="preserve">حجامت ‌تر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8">
            <v>2.4</v>
          </cell>
          <cell r="E5778">
            <v>1.8</v>
          </cell>
          <cell r="F5778">
            <v>0.6</v>
          </cell>
          <cell r="G5778">
            <v>0</v>
          </cell>
        </row>
        <row r="5779">
          <cell r="A5779">
            <v>901775</v>
          </cell>
          <cell r="B5779" t="str">
            <v>#*</v>
          </cell>
          <cell r="C5779" t="str">
            <v xml:space="preserve">حجامت خشک (توسط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9">
            <v>1.2</v>
          </cell>
          <cell r="E5779">
            <v>0.8</v>
          </cell>
          <cell r="F5779">
            <v>0.4</v>
          </cell>
          <cell r="G5779">
            <v>0</v>
          </cell>
        </row>
        <row r="5780">
          <cell r="A5780">
            <v>901780</v>
          </cell>
          <cell r="B5780" t="str">
            <v>#*</v>
          </cell>
          <cell r="C5780" t="str">
            <v xml:space="preserve">حجامت خشک (بادکش)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0">
            <v>1.5</v>
          </cell>
          <cell r="E5780">
            <v>1</v>
          </cell>
          <cell r="F5780">
            <v>0.5</v>
          </cell>
          <cell r="G5780">
            <v>0</v>
          </cell>
        </row>
        <row r="5781">
          <cell r="A5781">
            <v>901785</v>
          </cell>
          <cell r="B5781" t="str">
            <v>#*</v>
          </cell>
          <cell r="C5781" t="str">
            <v xml:space="preserve">حقنه درمانی (عمل مستقل)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1">
            <v>3.3</v>
          </cell>
          <cell r="E5781">
            <v>2.2000000000000002</v>
          </cell>
          <cell r="F5781">
            <v>1.1000000000000001</v>
          </cell>
          <cell r="G5781">
            <v>0</v>
          </cell>
        </row>
        <row r="5782">
          <cell r="A5782">
            <v>901790</v>
          </cell>
          <cell r="B5782" t="str">
            <v>#*</v>
          </cell>
          <cell r="C5782" t="str">
            <v xml:space="preserve">فصد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2">
            <v>4</v>
          </cell>
          <cell r="E5782">
            <v>3</v>
          </cell>
          <cell r="F5782">
            <v>1</v>
          </cell>
          <cell r="G5782">
            <v>0</v>
          </cell>
        </row>
        <row r="5783">
          <cell r="A5783">
            <v>901792</v>
          </cell>
          <cell r="B5783" t="str">
            <v>#*</v>
          </cell>
          <cell r="C5783" t="str">
            <v>زالو درمانی به ازای دو زالو با حداقل 30 دقیقه زمان (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v>
          </cell>
          <cell r="D5783">
            <v>2.25</v>
          </cell>
          <cell r="E5783">
            <v>2</v>
          </cell>
          <cell r="F5783">
            <v>0.25</v>
          </cell>
          <cell r="G5783">
            <v>0</v>
          </cell>
        </row>
        <row r="5784">
          <cell r="A5784">
            <v>901793</v>
          </cell>
          <cell r="B5784" t="str">
            <v>#*+</v>
          </cell>
          <cell r="C5784" t="str">
            <v>زالو درمانی به ازای هر زالوی اضافه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v>
          </cell>
          <cell r="D5784">
            <v>1</v>
          </cell>
          <cell r="E5784">
            <v>0.75</v>
          </cell>
          <cell r="F5784">
            <v>0.25</v>
          </cell>
          <cell r="G5784">
            <v>0</v>
          </cell>
        </row>
        <row r="5785">
          <cell r="A5785">
            <v>901794</v>
          </cell>
          <cell r="B5785" t="str">
            <v>#*</v>
          </cell>
          <cell r="C5785" t="str">
            <v>لارو درمانی(Maggot therapy ) به ازای هر ناحیه</v>
          </cell>
          <cell r="D5785">
            <v>2.25</v>
          </cell>
          <cell r="E5785">
            <v>1.75</v>
          </cell>
          <cell r="F5785">
            <v>0.5</v>
          </cell>
          <cell r="G5785">
            <v>0</v>
          </cell>
        </row>
        <row r="5786">
          <cell r="A5786">
            <v>901795</v>
          </cell>
          <cell r="B5786" t="str">
            <v>#</v>
          </cell>
          <cell r="C5786" t="str">
            <v xml:space="preserve">درمان مانيپولاتيو استئوپاتيک (OMT) يک يا دو ناحيه گرفتار از بدن توسط پزشک متخصص (عمل مستقل </v>
          </cell>
          <cell r="D5786">
            <v>3.5</v>
          </cell>
          <cell r="E5786">
            <v>3.5</v>
          </cell>
          <cell r="G5786">
            <v>0</v>
          </cell>
        </row>
        <row r="5787">
          <cell r="A5787">
            <v>901800</v>
          </cell>
          <cell r="B5787" t="str">
            <v>#</v>
          </cell>
          <cell r="C5787" t="str">
            <v>درمان مانیپولاتیو استئوپاتیک (OMT) بیش از دو ناحیه توسط پزشک متخصص (عمل مستقل)</v>
          </cell>
          <cell r="D5787">
            <v>5</v>
          </cell>
          <cell r="E5787">
            <v>5</v>
          </cell>
          <cell r="G5787">
            <v>0</v>
          </cell>
        </row>
        <row r="5788">
          <cell r="A5788">
            <v>901805</v>
          </cell>
          <cell r="B5788" t="str">
            <v>#*</v>
          </cell>
          <cell r="C5788" t="str">
            <v>درمان مانیپولاتیو کایروپراکتیک (CMT)؛ نخاعی، یک منطقه یا دو منطقه (عمل مستقل)</v>
          </cell>
          <cell r="D5788">
            <v>2.5</v>
          </cell>
          <cell r="E5788">
            <v>2.5</v>
          </cell>
          <cell r="G5788">
            <v>0</v>
          </cell>
        </row>
        <row r="5789">
          <cell r="A5789">
            <v>901810</v>
          </cell>
          <cell r="B5789" t="str">
            <v>#*</v>
          </cell>
          <cell r="C5789" t="str">
            <v>درمان مانیپولاتیو کایروپراکتیک (CMT)؛ نخاعی، بیش از دو منطقه (عمل مستقل)</v>
          </cell>
          <cell r="D5789">
            <v>4</v>
          </cell>
          <cell r="E5789">
            <v>4</v>
          </cell>
          <cell r="G5789">
            <v>0</v>
          </cell>
        </row>
        <row r="5790">
          <cell r="A5790">
            <v>901815</v>
          </cell>
          <cell r="B5790" t="str">
            <v>#*</v>
          </cell>
          <cell r="C5790" t="str">
            <v>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v>
          </cell>
          <cell r="D5790">
            <v>0.7</v>
          </cell>
          <cell r="E5790">
            <v>0.7</v>
          </cell>
          <cell r="G5790">
            <v>0</v>
          </cell>
        </row>
        <row r="5791">
          <cell r="A5791">
            <v>901820</v>
          </cell>
          <cell r="B5791" t="str">
            <v>#*</v>
          </cell>
          <cell r="C5791" t="str">
            <v>ارائه مشاوره پزشکی به بیمار یا خانواده وی با صلاجیت حرفه‌‌ای (پزشک یا غیر پزشک) به صورت تلفنی حداقل 30 دقیقه</v>
          </cell>
          <cell r="D5791">
            <v>1.5</v>
          </cell>
          <cell r="E5791">
            <v>1.5</v>
          </cell>
          <cell r="G5791">
            <v>0</v>
          </cell>
        </row>
        <row r="5792">
          <cell r="A5792">
            <v>901825</v>
          </cell>
          <cell r="B5792" t="str">
            <v>#*</v>
          </cell>
          <cell r="C5792" t="str">
            <v>ارائه مشاوره پزشکی به بیمار یا خانواده وی با صلاجیت حرفه‌‌ای (پزشک یا غیر پزشک) به صورت آنلاین (ویدو کنفرانس) حداقل 30 دقیقه</v>
          </cell>
          <cell r="D5792">
            <v>2</v>
          </cell>
          <cell r="E5792">
            <v>2</v>
          </cell>
          <cell r="G5792">
            <v>0</v>
          </cell>
        </row>
        <row r="5793">
          <cell r="A5793">
            <v>901830</v>
          </cell>
          <cell r="C5793" t="str">
            <v>این کد به کد 901947 منتقل شد</v>
          </cell>
          <cell r="D5793">
            <v>7</v>
          </cell>
        </row>
        <row r="5794">
          <cell r="A5794">
            <v>901835</v>
          </cell>
          <cell r="B5794" t="str">
            <v>#*</v>
          </cell>
          <cell r="C5794" t="str">
            <v>معاینه ظاهری جسد و صدور جواز دفن و یا ارجاع مستدل به سازمان پزشکی قانونی توسط متخصص پزشکی قانونی</v>
          </cell>
          <cell r="D5794">
            <v>6</v>
          </cell>
          <cell r="E5794">
            <v>6</v>
          </cell>
          <cell r="G5794">
            <v>0</v>
          </cell>
        </row>
        <row r="5795">
          <cell r="A5795">
            <v>901840</v>
          </cell>
          <cell r="B5795" t="str">
            <v>#*</v>
          </cell>
          <cell r="C5795" t="str">
            <v xml:space="preserve">اتوپسی کامل و تعیین علت فوت توسط متخصص پزشکی قانونی در موارد بستری بیمارستانی (در موارد کودک آزاری منجر به فوت، 10 درصد به تعرفه مربوطه اضافه گردد) </v>
          </cell>
          <cell r="D5795">
            <v>75</v>
          </cell>
          <cell r="E5795">
            <v>75</v>
          </cell>
          <cell r="G5795">
            <v>0</v>
          </cell>
        </row>
        <row r="5796">
          <cell r="A5796">
            <v>901841</v>
          </cell>
          <cell r="B5796" t="str">
            <v>#*</v>
          </cell>
          <cell r="C5796" t="str">
            <v xml:space="preserve">اتوپسی پارشیال و تعیین علت فوت توسط متخصص پزشکی قانونی در موارد بستری بیمارستانی (در موارد کودک آزاری منجر به فوت، 10 درصد به تعرفه مربوطه اضافه گردد) </v>
          </cell>
          <cell r="D5796">
            <v>70</v>
          </cell>
          <cell r="E5796">
            <v>70</v>
          </cell>
          <cell r="G5796">
            <v>0</v>
          </cell>
        </row>
        <row r="5797">
          <cell r="A5797">
            <v>901845</v>
          </cell>
          <cell r="B5797" t="str">
            <v>#*</v>
          </cell>
          <cell r="C5797" t="str">
            <v xml:space="preserve">نمونه‌برداری از جسد (نکروپسی) برای آزمایشات سم‌شناسی و سرولوژی و یا آسیب شناسی </v>
          </cell>
          <cell r="D5797">
            <v>15</v>
          </cell>
          <cell r="E5797">
            <v>15</v>
          </cell>
          <cell r="G5797">
            <v>0</v>
          </cell>
        </row>
        <row r="5798">
          <cell r="A5798">
            <v>901850</v>
          </cell>
          <cell r="B5798" t="str">
            <v>#*</v>
          </cell>
          <cell r="C5798" t="str">
            <v xml:space="preserve">اتوپسی پری ناتال (کامل و یا پارشیل) توسط متخصص پزشکی قانونی در موارد بستری بیمارستانی </v>
          </cell>
          <cell r="D5798">
            <v>70</v>
          </cell>
          <cell r="E5798">
            <v>70</v>
          </cell>
          <cell r="G5798">
            <v>0</v>
          </cell>
        </row>
        <row r="5799">
          <cell r="A5799">
            <v>901855</v>
          </cell>
          <cell r="C5799" t="str">
            <v>این کد در ویرایش های 1 تا 3 حذف شده و قابل گزارش محاسبه و اخذ نمی‌باشد</v>
          </cell>
        </row>
        <row r="5800">
          <cell r="A5800">
            <v>901860</v>
          </cell>
          <cell r="B5800" t="str">
            <v>#*</v>
          </cell>
          <cell r="C5800" t="str">
            <v>معاینه تخصصی پزشکی قانونی (نوزاد مرده یا تازه به دنیا آمده)</v>
          </cell>
          <cell r="D5800">
            <v>15</v>
          </cell>
          <cell r="E5800">
            <v>15</v>
          </cell>
          <cell r="G5800">
            <v>0</v>
          </cell>
        </row>
        <row r="5801">
          <cell r="A5801">
            <v>901865</v>
          </cell>
          <cell r="C5801" t="str">
            <v>این کد در ویرایش های 1 تا 3 حذف شده و قابل گزارش محاسبه و اخذ نمی‌باشد</v>
          </cell>
        </row>
        <row r="5802">
          <cell r="A5802">
            <v>901865</v>
          </cell>
          <cell r="B5802" t="str">
            <v>#*</v>
          </cell>
          <cell r="C5802" t="str">
            <v>مشاوره و کارشناسی تخصصی پزشکی قانونی (صرفاً در صورت درخواست پزشک معالج قابل محاسبه است)</v>
          </cell>
          <cell r="D5802">
            <v>5</v>
          </cell>
          <cell r="E5802">
            <v>5</v>
          </cell>
          <cell r="G5802">
            <v>0</v>
          </cell>
        </row>
        <row r="5803">
          <cell r="A5803">
            <v>901870</v>
          </cell>
          <cell r="C5803" t="str">
            <v>این کد در ویرایش های 1 تا 3 حذف شده و قابل گزارش محاسبه و اخذ نمی‌باشد</v>
          </cell>
        </row>
        <row r="5804">
          <cell r="A5804">
            <v>901875</v>
          </cell>
          <cell r="B5804" t="str">
            <v>#*</v>
          </cell>
          <cell r="C5804" t="str">
            <v xml:space="preserve">مشاوره و کارشناسی تخصصی پزشکی قانونی در مورد سقط جنین اعم از قانونی و جنایی، پیوند اعضاء، سلامت بکارت و سایر موارد </v>
          </cell>
          <cell r="D5804">
            <v>6</v>
          </cell>
          <cell r="E5804">
            <v>6</v>
          </cell>
          <cell r="G5804">
            <v>0</v>
          </cell>
        </row>
        <row r="5805">
          <cell r="A5805">
            <v>901880</v>
          </cell>
          <cell r="B5805" t="str">
            <v>#*</v>
          </cell>
          <cell r="C5805" t="str">
            <v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v>
          </cell>
          <cell r="D5805">
            <v>6</v>
          </cell>
          <cell r="E5805">
            <v>6</v>
          </cell>
          <cell r="G5805">
            <v>0</v>
          </cell>
        </row>
        <row r="5806">
          <cell r="A5806">
            <v>901885</v>
          </cell>
          <cell r="B5806" t="str">
            <v>#*</v>
          </cell>
          <cell r="C5806" t="str">
            <v xml:space="preserve">ارزیابی تخصصی پزشکی قانونی برای تعیین نقص عضوی و یا از کار افتادگی </v>
          </cell>
          <cell r="D5806">
            <v>7</v>
          </cell>
          <cell r="E5806">
            <v>7</v>
          </cell>
          <cell r="G5806">
            <v>0</v>
          </cell>
        </row>
        <row r="5807">
          <cell r="A5807">
            <v>901890</v>
          </cell>
          <cell r="C5807" t="str">
            <v>این کد در ویرایش های 1 تا 3 حذف شده و قابل گزارش محاسبه و اخذ نمی‌باشد</v>
          </cell>
        </row>
        <row r="5808">
          <cell r="A5808">
            <v>901895</v>
          </cell>
          <cell r="B5808" t="str">
            <v>#*</v>
          </cell>
          <cell r="C5808" t="str">
            <v xml:space="preserve">ارزیابی بیمار ترومایی توسط متخصص پزشکی قانونی </v>
          </cell>
          <cell r="D5808">
            <v>6</v>
          </cell>
          <cell r="E5808">
            <v>6</v>
          </cell>
          <cell r="G5808">
            <v>0</v>
          </cell>
        </row>
        <row r="5809">
          <cell r="A5809">
            <v>901900</v>
          </cell>
          <cell r="B5809" t="str">
            <v>#*</v>
          </cell>
          <cell r="C5809" t="str">
            <v xml:space="preserve">ارائه گزارش پزشکی در دادگاه؛ به ازای هرساعت </v>
          </cell>
          <cell r="D5809">
            <v>12</v>
          </cell>
          <cell r="E5809">
            <v>12</v>
          </cell>
          <cell r="G5809">
            <v>0</v>
          </cell>
        </row>
        <row r="5810">
          <cell r="A5810">
            <v>901905</v>
          </cell>
          <cell r="B5810" t="str">
            <v>#*</v>
          </cell>
          <cell r="C5810" t="str">
            <v>ارائه مشاوره پزشکي در کميسيون هاي پزشکي براي هر پزشک به ازاي هر جلسه</v>
          </cell>
          <cell r="D5810">
            <v>4</v>
          </cell>
          <cell r="E5810">
            <v>4</v>
          </cell>
          <cell r="G5810">
            <v>0</v>
          </cell>
        </row>
        <row r="5811">
          <cell r="A5811">
            <v>901907</v>
          </cell>
          <cell r="B5811" t="str">
            <v>#*</v>
          </cell>
          <cell r="C5811" t="str">
            <v xml:space="preserve">ارائه خدمات جامع ویزیت و مشاوره در قالب کلینیک مشترک بین تخصصی(Joint Clinic) به ازای هر پزشک حاضر در جلسه (براساس استاندارد ابلاغی وزارت بهداشت درمان و آموزش پزشکی) </v>
          </cell>
          <cell r="D5811">
            <v>3.7</v>
          </cell>
          <cell r="E5811">
            <v>3.7</v>
          </cell>
          <cell r="G5811">
            <v>0</v>
          </cell>
        </row>
        <row r="5812">
          <cell r="A5812">
            <v>901910</v>
          </cell>
          <cell r="B5812" t="str">
            <v>#</v>
          </cell>
          <cell r="C5812" t="str">
            <v>تجویز ایپکاک یا مواد مشابه برای استفراغ و تحت نظر داشتن تا زمان خالی شدن معده از سم</v>
          </cell>
          <cell r="D5812">
            <v>1.5</v>
          </cell>
          <cell r="E5812">
            <v>1.5</v>
          </cell>
          <cell r="G5812">
            <v>0</v>
          </cell>
        </row>
        <row r="5813">
          <cell r="A5813">
            <v>901915</v>
          </cell>
          <cell r="B5813" t="str">
            <v>#*</v>
          </cell>
          <cell r="C5813" t="str">
            <v>درمان با اکسيژن پرفشار (Hyperbaric Oxygen Therapy) به ازاي هر جلسه (براساس استانداردهای ابلاغی وزارت بهداشت، درمان و آموزش پزشکی در تعهد بیمه پایه می‌باشد)</v>
          </cell>
          <cell r="D5813">
            <v>17</v>
          </cell>
          <cell r="E5813">
            <v>7</v>
          </cell>
          <cell r="F5813">
            <v>10</v>
          </cell>
          <cell r="G5813">
            <v>0</v>
          </cell>
        </row>
        <row r="5814">
          <cell r="A5814">
            <v>901917</v>
          </cell>
          <cell r="B5814" t="str">
            <v>#*</v>
          </cell>
          <cell r="C5814" t="str">
            <v>تزريق داخل مفصل یا بافت نرم یا پارااسپاینال و يا پرولوتراپی مفاصل بزرگ یا کوچک با گلوکز هیپرتونیک یا اوزن تراپي Ozone Therapy جهت درد و اختلالات اسکلتي-عضلاني</v>
          </cell>
          <cell r="D5814">
            <v>10</v>
          </cell>
          <cell r="E5814">
            <v>8</v>
          </cell>
          <cell r="F5814">
            <v>2</v>
          </cell>
          <cell r="G5814">
            <v>0</v>
          </cell>
        </row>
        <row r="5815">
          <cell r="A5815">
            <v>901920</v>
          </cell>
          <cell r="B5815" t="str">
            <v>#</v>
          </cell>
          <cell r="C5815" t="str">
            <v>ويزيت روز اول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v>
          </cell>
          <cell r="D5815">
            <v>5.5</v>
          </cell>
          <cell r="E5815">
            <v>5.5</v>
          </cell>
          <cell r="G5815">
            <v>0</v>
          </cell>
        </row>
        <row r="5816">
          <cell r="A5816">
            <v>901925</v>
          </cell>
          <cell r="B5816" t="str">
            <v>#</v>
          </cell>
          <cell r="C5816" t="str">
            <v>ويزيت اوليه نوزاد متولد شده (ارزش ضریب ریالی این خدمات در بخش خصوصی، 20 درصد بالاتر از ضریب ریالی سایر خدمات سرپایی محاسبه می‌گردد).</v>
          </cell>
          <cell r="D5816">
            <v>7</v>
          </cell>
          <cell r="E5816">
            <v>7</v>
          </cell>
          <cell r="G5816">
            <v>0</v>
          </cell>
        </row>
        <row r="5817">
          <cell r="A5817">
            <v>901930</v>
          </cell>
          <cell r="B5817" t="str">
            <v>#</v>
          </cell>
          <cell r="C5817" t="str">
            <v>ويزيت روز دوم و به بعد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v>
          </cell>
          <cell r="D5817">
            <v>4.5</v>
          </cell>
          <cell r="E5817">
            <v>4.5</v>
          </cell>
          <cell r="G5817">
            <v>0</v>
          </cell>
        </row>
        <row r="5818">
          <cell r="A5818">
            <v>901935</v>
          </cell>
          <cell r="B5818" t="str">
            <v>#</v>
          </cell>
          <cell r="C5818" t="str">
            <v>ويزيت روز ترخيص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v>
          </cell>
          <cell r="D5818">
            <v>3</v>
          </cell>
          <cell r="E5818">
            <v>3</v>
          </cell>
          <cell r="G5818">
            <v>0</v>
          </cell>
        </row>
        <row r="5819">
          <cell r="A5819">
            <v>901940</v>
          </cell>
          <cell r="B5819" t="str">
            <v>#</v>
          </cell>
          <cell r="C5819" t="str">
            <v>انجام مشاوره براي بيماران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v>
          </cell>
          <cell r="D5819">
            <v>5.5</v>
          </cell>
          <cell r="E5819">
            <v>5.5</v>
          </cell>
          <cell r="G5819">
            <v>0</v>
          </cell>
        </row>
        <row r="5820">
          <cell r="A5820">
            <v>901942</v>
          </cell>
          <cell r="B5820" t="str">
            <v>#*</v>
          </cell>
          <cell r="C5820" t="str">
            <v>ويزيت تکاملي گسترده کودکان با استفاده از ابزارهاي استاندارد تشخيص اختلال تکامل کودکان به همراه تفسير و گزارش (براساس استاندارد ابلاغي وزارت بهداشت، درمان و آموزش پزشکي) (ارزش ضریب ریالی این خدمات در بخش خصوصی، 20 درصد بالاتر از ضریب ریالی سایر خدمات سرپای</v>
          </cell>
          <cell r="D5820">
            <v>9</v>
          </cell>
          <cell r="E5820">
            <v>9</v>
          </cell>
          <cell r="G5820">
            <v>0</v>
          </cell>
        </row>
        <row r="5821">
          <cell r="A5821">
            <v>901944</v>
          </cell>
          <cell r="B5821" t="str">
            <v>#*</v>
          </cell>
          <cell r="C5821" t="str">
            <v>ويزيت غربالگري تکاملي کودکان شامل انجام تست غربالگري و آموزش مداخلات پيشگيري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v>
          </cell>
          <cell r="D5821">
            <v>3</v>
          </cell>
          <cell r="E5821">
            <v>3</v>
          </cell>
          <cell r="G5821">
            <v>0</v>
          </cell>
        </row>
        <row r="5822">
          <cell r="A5822">
            <v>901945</v>
          </cell>
          <cell r="B5822" t="str">
            <v>#</v>
          </cell>
          <cell r="C5822" t="str">
            <v xml:space="preserve">مشاوره براي پزشک مدعو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v>
          </cell>
          <cell r="D5822">
            <v>7</v>
          </cell>
          <cell r="E5822">
            <v>7</v>
          </cell>
          <cell r="G5822">
            <v>0</v>
          </cell>
        </row>
        <row r="5823">
          <cell r="A5823">
            <v>901946</v>
          </cell>
          <cell r="B5823" t="str">
            <v>#</v>
          </cell>
          <cell r="C5823" t="str">
            <v>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v>
          </cell>
          <cell r="D5823">
            <v>10</v>
          </cell>
          <cell r="E5823">
            <v>8</v>
          </cell>
          <cell r="G5823">
            <v>2</v>
          </cell>
        </row>
        <row r="5824">
          <cell r="A5824">
            <v>901947</v>
          </cell>
          <cell r="B5824" t="str">
            <v>#</v>
          </cell>
          <cell r="C5824" t="str">
            <v>معاينه جامع چشم پزشکي نوزاد در بخش مراقبت هاي ويژه براي نوزاد نارس (ارزش ضریب ریالی این خدمات در بخش خصوصی، 20 درصد بالاتر از ضریب ریالی سایر خدمات سرپایی محاسبه می‌گردد).</v>
          </cell>
          <cell r="D5824">
            <v>7</v>
          </cell>
          <cell r="E5824">
            <v>10</v>
          </cell>
          <cell r="G5824">
            <v>3</v>
          </cell>
        </row>
        <row r="5825">
          <cell r="A5825">
            <v>901948</v>
          </cell>
          <cell r="B5825" t="str">
            <v>#</v>
          </cell>
          <cell r="C5825" t="str">
            <v>ويزيت محدود اورژانس براي بيماران سطح 3 و 4 ترياژ (ویزیت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v>
          </cell>
          <cell r="D5825">
            <v>2.8</v>
          </cell>
          <cell r="E5825">
            <v>2.8</v>
          </cell>
          <cell r="G5825">
            <v>0</v>
          </cell>
        </row>
        <row r="5826">
          <cell r="A5826">
            <v>901949</v>
          </cell>
          <cell r="B5826" t="str">
            <v>#</v>
          </cell>
          <cell r="C5826" t="str">
            <v>ويزيت جامع بيمار در بخش اورژانس براي بيماران سطح 1 و 2 ترياژ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v>
          </cell>
          <cell r="D5826">
            <v>4.5</v>
          </cell>
          <cell r="E5826">
            <v>4.5</v>
          </cell>
          <cell r="G5826">
            <v>0</v>
          </cell>
        </row>
        <row r="5827">
          <cell r="A5827">
            <v>901960</v>
          </cell>
          <cell r="B5827" t="str">
            <v>#*</v>
          </cell>
          <cell r="C5827" t="str">
            <v>مراقبت‌های حیاتی در حین انتقال بین موسسات درمانی؛ به صورت چهره به چهره تا یک ساعت</v>
          </cell>
          <cell r="D5827">
            <v>12</v>
          </cell>
          <cell r="E5827">
            <v>12</v>
          </cell>
          <cell r="G5827">
            <v>0</v>
          </cell>
        </row>
        <row r="5828">
          <cell r="A5828">
            <v>901965</v>
          </cell>
          <cell r="B5828" t="str">
            <v>#*+</v>
          </cell>
          <cell r="C5828" t="str">
            <v>مراقبت‌های حیاتی در حین انتقال بین موسسات درمانی؛ به صورت چهره به چهره، به ازای هر ساعت اضافه</v>
          </cell>
          <cell r="D5828">
            <v>6</v>
          </cell>
          <cell r="E5828">
            <v>6</v>
          </cell>
          <cell r="G5828">
            <v>0</v>
          </cell>
        </row>
        <row r="5829">
          <cell r="A5829">
            <v>901970</v>
          </cell>
          <cell r="B5829" t="str">
            <v>#</v>
          </cell>
          <cell r="C5829" t="str">
            <v>مراقبت بحراني (اطفال و بزرگسالان) سطح يک يا دو ترياژ مصوب وزارت بهداشت (بيماران اغمايي، مالتيپل تروما و بدحال)</v>
          </cell>
          <cell r="D5829">
            <v>8</v>
          </cell>
          <cell r="E5829">
            <v>8</v>
          </cell>
          <cell r="G5829">
            <v>0</v>
          </cell>
        </row>
        <row r="5830">
          <cell r="A5830">
            <v>901971</v>
          </cell>
          <cell r="B5830" t="str">
            <v>+</v>
          </cell>
          <cell r="C5830" t="str">
            <v>آرام‌بخشی و بی‌دردی جهت انجام خدمات درمانی PSA -mild در بخش اورژانس توسط متخصص طب اورژانس</v>
          </cell>
          <cell r="D5830">
            <v>2</v>
          </cell>
          <cell r="E5830">
            <v>2</v>
          </cell>
          <cell r="G5830">
            <v>0</v>
          </cell>
        </row>
        <row r="5831">
          <cell r="A5831">
            <v>901975</v>
          </cell>
          <cell r="B5831" t="str">
            <v>#</v>
          </cell>
          <cell r="C5831" t="str">
            <v xml:space="preserve">ارائه مشاوره فردی طب پیشگیری و با مداخلات کاهنده ریسک فاکتورها شامل سیگار، تنباکو، الکل و سایر ریسک فاکتورها </v>
          </cell>
          <cell r="D5831">
            <v>2.2000000000000002</v>
          </cell>
          <cell r="E5831">
            <v>2.2000000000000002</v>
          </cell>
          <cell r="G5831">
            <v>0</v>
          </cell>
        </row>
        <row r="5832">
          <cell r="A5832">
            <v>901980</v>
          </cell>
          <cell r="B5832" t="str">
            <v>#</v>
          </cell>
          <cell r="C5832" t="str">
            <v>ارائه مشاوره گروهي (حداقل 2 نفر تا 8 نفر) طب پيشگيري و با مداخلات کاهنده ريسک فاکتورها شامل سيگار، تنباکو، الکل و ساير ريسک فاکتورها؛ به ازای هر نفر</v>
          </cell>
          <cell r="D5832">
            <v>0.75</v>
          </cell>
          <cell r="E5832">
            <v>0.75</v>
          </cell>
          <cell r="G5832">
            <v>0</v>
          </cell>
        </row>
        <row r="5833">
          <cell r="A5833">
            <v>901990</v>
          </cell>
          <cell r="B5833" t="str">
            <v>#</v>
          </cell>
          <cell r="C5833" t="str">
            <v>احياء نوزاد: دادن تنفس با فشار مثبت و/يا ماساژ با فشار روي قفسه‌سينه در صورت نارسايي حاد تنفسي و يا قلبي (کد تعديلي 63 با اين کد قابل گزارش نمي‌باشد)</v>
          </cell>
          <cell r="D5833">
            <v>18</v>
          </cell>
          <cell r="E5833">
            <v>15</v>
          </cell>
          <cell r="F5833">
            <v>3</v>
          </cell>
          <cell r="G5833">
            <v>0</v>
          </cell>
        </row>
        <row r="5834">
          <cell r="A5834">
            <v>901995</v>
          </cell>
          <cell r="B5834" t="str">
            <v>#*+</v>
          </cell>
          <cell r="C5834" t="str">
            <v xml:space="preserve">ارائه خدمات درمانی در منزل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v>
          </cell>
          <cell r="D5834">
            <v>2.25</v>
          </cell>
          <cell r="E5834">
            <v>2.25</v>
          </cell>
          <cell r="G5834">
            <v>0</v>
          </cell>
        </row>
        <row r="5835">
          <cell r="A5835">
            <v>902010</v>
          </cell>
          <cell r="B5835" t="str">
            <v>#</v>
          </cell>
          <cell r="C5835" t="str">
            <v>آماده سازی محلولهای تزریقی شیمی درمانی (حجیم و غیر حجیم) (Cytotoxic drugs compounding) (براساس استانداردهاي ابلاغی وزارت بهداشت، درمان و آموزش پزشکي)</v>
          </cell>
          <cell r="D5835">
            <v>5</v>
          </cell>
          <cell r="E5835">
            <v>2</v>
          </cell>
          <cell r="F5835">
            <v>3</v>
          </cell>
          <cell r="G5835">
            <v>0</v>
          </cell>
        </row>
        <row r="5836">
          <cell r="A5836">
            <v>902015</v>
          </cell>
          <cell r="B5836" t="str">
            <v>#*</v>
          </cell>
          <cell r="C5836" t="str">
            <v xml:space="preserve">مدیریت خدمات دارویی برای بیماران بستری به ازای هر روز بستری با رعایت استانداردهای وزارت بهداشت، درمان و آموزش پزشکی (هزینه مکانیزاسیون به صورت جداگانه قابل محاسبه و اخذ نمی‌باشد) </v>
          </cell>
          <cell r="D5836">
            <v>0.1</v>
          </cell>
          <cell r="E5836">
            <v>0.08</v>
          </cell>
          <cell r="F5836">
            <v>0.02</v>
          </cell>
          <cell r="G5836">
            <v>0</v>
          </cell>
        </row>
        <row r="5837">
          <cell r="A5837">
            <v>902020</v>
          </cell>
          <cell r="B5837" t="str">
            <v>#*</v>
          </cell>
          <cell r="C5837" t="str">
            <v xml:space="preserve">مدیریت خدمات دارویی برای نسخ سرپایی، به ازای هر نسخه با رعایت استانداردهای وزارت بهداشت، درمان و آموزش پزشکی (این کد برای داروهای OTC قابل گزارش و اخذ نمی‌باشد) (هزینه مکانیزاسیون به صورت جداگانه قابل محاسبه و اخذ نمی‌باشد) </v>
          </cell>
          <cell r="D5837">
            <v>0.1</v>
          </cell>
          <cell r="E5837">
            <v>0.08</v>
          </cell>
          <cell r="F5837">
            <v>0.02</v>
          </cell>
          <cell r="G5837">
            <v>0</v>
          </cell>
        </row>
        <row r="5838">
          <cell r="A5838">
            <v>902021</v>
          </cell>
          <cell r="B5838" t="str">
            <v>#*</v>
          </cell>
          <cell r="C5838" t="str">
            <v xml:space="preserve">مدیریت خدمات دارویی برای داروهای OTC (هزینه مکانیزاسیون به صورت جداگانه قابل محاسبه و اخذ نمی‌باشد) </v>
          </cell>
          <cell r="D5838">
            <v>0.01</v>
          </cell>
          <cell r="E5838">
            <v>0.01</v>
          </cell>
          <cell r="F5838">
            <v>0</v>
          </cell>
          <cell r="G5838">
            <v>0</v>
          </cell>
        </row>
        <row r="5839">
          <cell r="A5839">
            <v>902022</v>
          </cell>
          <cell r="B5839" t="str">
            <v>#*</v>
          </cell>
          <cell r="C5839" t="str">
            <v xml:space="preserve">مدیریت خدمات دارویی برای داروهای ترکیبی، به ازای هر قلم دارو با رعایت استانداردهای وزارت بهداشت، درمان و آموزش پزشکی (هزینه مکانیزاسیون به صورت جداگانه قابل محاسبه و اخذ نمی‌باشد) (این کد با کد 902020 قابل گزارش و محاسبه نمی‌باشد) </v>
          </cell>
          <cell r="D5839">
            <v>0.1</v>
          </cell>
          <cell r="E5839">
            <v>0.08</v>
          </cell>
          <cell r="F5839">
            <v>0.02</v>
          </cell>
          <cell r="G5839">
            <v>0</v>
          </cell>
        </row>
        <row r="5840">
          <cell r="A5840">
            <v>902025</v>
          </cell>
          <cell r="B5840" t="str">
            <v>#*</v>
          </cell>
          <cell r="C5840" t="str">
            <v xml:space="preserve"> خدمات مدیریت درمان دارویی به درخواست پزشک معالج و حضور رو در روی پزشک داروساز بر بالین بیمار و ارائه مشاوره و انجام مداخلات لازم </v>
          </cell>
          <cell r="D5840">
            <v>4.5</v>
          </cell>
          <cell r="E5840">
            <v>4.5</v>
          </cell>
          <cell r="G5840">
            <v>0</v>
          </cell>
        </row>
        <row r="5841">
          <cell r="A5841">
            <v>902026</v>
          </cell>
          <cell r="B5841" t="str">
            <v>#*</v>
          </cell>
          <cell r="C5841" t="str">
            <v>تلفیق دارویی برای بیماران بستری براساس استانداردهای ابلاغی وزارت بهداشت، درمان و آموزش پزشکی</v>
          </cell>
          <cell r="D5841" t="str">
            <v>4</v>
          </cell>
          <cell r="E5841" t="str">
            <v>4</v>
          </cell>
          <cell r="G5841">
            <v>0</v>
          </cell>
        </row>
        <row r="5842">
          <cell r="A5842">
            <v>902030</v>
          </cell>
          <cell r="C5842" t="str">
            <v>فتوتراپی ساده</v>
          </cell>
          <cell r="D5842">
            <v>1.7</v>
          </cell>
          <cell r="E5842">
            <v>1</v>
          </cell>
          <cell r="F5842">
            <v>0.7</v>
          </cell>
          <cell r="G5842">
            <v>0</v>
          </cell>
        </row>
        <row r="5843">
          <cell r="A5843">
            <v>902032</v>
          </cell>
          <cell r="C5843" t="str">
            <v>فتوتراپی Intensive</v>
          </cell>
          <cell r="D5843">
            <v>2.5</v>
          </cell>
          <cell r="E5843">
            <v>1.5</v>
          </cell>
          <cell r="F5843">
            <v>1</v>
          </cell>
          <cell r="G5843">
            <v>0</v>
          </cell>
        </row>
        <row r="5844">
          <cell r="A5844">
            <v>902033</v>
          </cell>
          <cell r="B5844" t="str">
            <v>#*</v>
          </cell>
          <cell r="C5844" t="str">
            <v xml:space="preserve">هیپوترمی درمانی در نوزادان مبتلا به آسفیکسی برای یک دوره درمان سه روزه یا بیشتر تا برگشت به حرارت طبیعی </v>
          </cell>
          <cell r="D5844">
            <v>30</v>
          </cell>
          <cell r="E5844">
            <v>30</v>
          </cell>
          <cell r="G5844">
            <v>0</v>
          </cell>
        </row>
        <row r="5845">
          <cell r="A5845">
            <v>902100</v>
          </cell>
          <cell r="B5845" t="str">
            <v>#*</v>
          </cell>
          <cell r="C5845" t="str">
            <v xml:space="preserve">معاینه جامع بدو استخدام شاغلین </v>
          </cell>
          <cell r="D5845">
            <v>2.5</v>
          </cell>
          <cell r="E5845">
            <v>2.5</v>
          </cell>
          <cell r="G5845">
            <v>0</v>
          </cell>
        </row>
        <row r="5846">
          <cell r="A5846">
            <v>902105</v>
          </cell>
          <cell r="B5846" t="str">
            <v>#*</v>
          </cell>
          <cell r="C5846" t="str">
            <v xml:space="preserve">معاینه جامع دوره ای شاغلین </v>
          </cell>
          <cell r="D5846">
            <v>2.2000000000000002</v>
          </cell>
          <cell r="E5846">
            <v>2.2000000000000002</v>
          </cell>
          <cell r="G5846">
            <v>0</v>
          </cell>
        </row>
        <row r="5847">
          <cell r="A5847">
            <v>902110</v>
          </cell>
          <cell r="B5847" t="str">
            <v>#*</v>
          </cell>
          <cell r="C5847" t="str">
            <v xml:space="preserve">Step Test برآورد توان فیزیکی فرد </v>
          </cell>
          <cell r="D5847">
            <v>3</v>
          </cell>
          <cell r="E5847">
            <v>3</v>
          </cell>
          <cell r="G5847">
            <v>0</v>
          </cell>
        </row>
        <row r="5848">
          <cell r="A5848">
            <v>902115</v>
          </cell>
          <cell r="B5848" t="str">
            <v>#*</v>
          </cell>
          <cell r="C5848" t="str">
            <v xml:space="preserve">طراحي و تعيين بسته سلامت شغلي براي ايستگاه‌هاي كاري به ازاء هر Work station </v>
          </cell>
          <cell r="D5848">
            <v>1</v>
          </cell>
          <cell r="E5848">
            <v>1</v>
          </cell>
          <cell r="G5848">
            <v>0</v>
          </cell>
        </row>
        <row r="5849">
          <cell r="A5849">
            <v>902120</v>
          </cell>
          <cell r="B5849" t="str">
            <v>#*</v>
          </cell>
          <cell r="C5849" t="str">
            <v xml:space="preserve">تكميل فرمها و پرونده سلامت شغلي شاغل </v>
          </cell>
          <cell r="D5849">
            <v>0.6</v>
          </cell>
          <cell r="E5849">
            <v>0.6</v>
          </cell>
          <cell r="G5849">
            <v>0</v>
          </cell>
        </row>
        <row r="5850">
          <cell r="A5850">
            <v>902125</v>
          </cell>
          <cell r="B5850" t="str">
            <v>#*</v>
          </cell>
          <cell r="C5850" t="str">
            <v>تعيين محدوديت شغلي و تجويز Job Modification</v>
          </cell>
          <cell r="D5850">
            <v>5</v>
          </cell>
          <cell r="E5850">
            <v>5</v>
          </cell>
          <cell r="G5850">
            <v>0</v>
          </cell>
        </row>
        <row r="5851">
          <cell r="A5851">
            <v>902130</v>
          </cell>
          <cell r="B5851" t="str">
            <v>#*</v>
          </cell>
          <cell r="C5851" t="str">
            <v xml:space="preserve">تجميع داده‌هاي باليني وپاراكلينيك و تعيين تناسب شغلي (Fitness for work evaluation) و اعلام نظر نهایی </v>
          </cell>
          <cell r="D5851">
            <v>4</v>
          </cell>
          <cell r="E5851">
            <v>4</v>
          </cell>
          <cell r="G5851">
            <v>0</v>
          </cell>
        </row>
        <row r="5852">
          <cell r="A5852">
            <v>902135</v>
          </cell>
          <cell r="B5852" t="str">
            <v>#*</v>
          </cell>
          <cell r="C5852" t="str">
            <v>ارزيابي توانايي بازگشت به كار</v>
          </cell>
          <cell r="D5852">
            <v>5.5</v>
          </cell>
          <cell r="E5852">
            <v>5.5</v>
          </cell>
          <cell r="G5852">
            <v>0</v>
          </cell>
        </row>
        <row r="5853">
          <cell r="A5853">
            <v>902140</v>
          </cell>
          <cell r="B5853" t="str">
            <v>#*</v>
          </cell>
          <cell r="C5853" t="str">
            <v>through survey Walk در واحدهاي شغلي کمتر از 100 نفر به ازای هر شاغل</v>
          </cell>
          <cell r="D5853">
            <v>1</v>
          </cell>
          <cell r="E5853">
            <v>1</v>
          </cell>
          <cell r="G5853">
            <v>0</v>
          </cell>
        </row>
        <row r="5854">
          <cell r="A5854">
            <v>902142</v>
          </cell>
          <cell r="B5854" t="str">
            <v>#*</v>
          </cell>
          <cell r="C5854" t="str">
            <v>through survey Walk در واحدهاي شغلي بیش از 100 نفر به ازای هر شاغل</v>
          </cell>
          <cell r="D5854">
            <v>0.5</v>
          </cell>
          <cell r="E5854">
            <v>0.5</v>
          </cell>
          <cell r="G5854">
            <v>0</v>
          </cell>
        </row>
        <row r="5855">
          <cell r="A5855">
            <v>902145</v>
          </cell>
          <cell r="B5855" t="str">
            <v>#*</v>
          </cell>
          <cell r="C5855" t="str">
            <v xml:space="preserve"> ارائه مشاوره و تعيين Impairment ارگانهاي مختلف بدن و تجميع آن با استفاده از AMA Guide براي شاغلين</v>
          </cell>
          <cell r="D5855">
            <v>6</v>
          </cell>
          <cell r="E5855">
            <v>6</v>
          </cell>
          <cell r="G5855">
            <v>0</v>
          </cell>
        </row>
        <row r="5856">
          <cell r="A5856">
            <v>902150</v>
          </cell>
          <cell r="B5856" t="str">
            <v>#*</v>
          </cell>
          <cell r="C5856" t="str">
            <v>ارائه مشاوره و تعيين ارتباط بيماري با شغل فرد به درخواست مراجع معتبر</v>
          </cell>
          <cell r="D5856">
            <v>9</v>
          </cell>
          <cell r="E5856">
            <v>9</v>
          </cell>
          <cell r="G5856">
            <v>0</v>
          </cell>
        </row>
        <row r="5857">
          <cell r="A5857">
            <v>902155</v>
          </cell>
          <cell r="B5857" t="str">
            <v>#*</v>
          </cell>
          <cell r="C5857" t="str">
            <v xml:space="preserve">ارزيابي و تعيين کیفی مواجهات شغلي فرد </v>
          </cell>
          <cell r="D5857">
            <v>0.75</v>
          </cell>
          <cell r="E5857">
            <v>0.75</v>
          </cell>
          <cell r="G5857">
            <v>0</v>
          </cell>
        </row>
        <row r="5858">
          <cell r="A5858">
            <v>902160</v>
          </cell>
          <cell r="B5858" t="str">
            <v>#*</v>
          </cell>
          <cell r="C5858" t="str">
            <v>ارزيابي و تعيين Occupational Disability</v>
          </cell>
          <cell r="D5858">
            <v>5</v>
          </cell>
          <cell r="E5858">
            <v>5</v>
          </cell>
          <cell r="G5858">
            <v>0</v>
          </cell>
        </row>
        <row r="5859">
          <cell r="A5859">
            <v>902165</v>
          </cell>
          <cell r="B5859" t="str">
            <v>#*</v>
          </cell>
          <cell r="C5859" t="str">
            <v>ارزيابي پاسخ راههاي هوايي به تجويز برونكوديلاتور استنشاقي</v>
          </cell>
          <cell r="D5859">
            <v>5</v>
          </cell>
          <cell r="E5859">
            <v>3</v>
          </cell>
          <cell r="F5859">
            <v>2</v>
          </cell>
          <cell r="G5859">
            <v>0</v>
          </cell>
        </row>
        <row r="5860">
          <cell r="A5860">
            <v>902170</v>
          </cell>
          <cell r="B5860" t="str">
            <v>#*</v>
          </cell>
          <cell r="C5860" t="str">
            <v>بررسي عملكرد ريوي and Post Work Shift Pre جهت ارزيابي تاثير مواجهات شغلي بر عملكرد ريوي</v>
          </cell>
          <cell r="D5860">
            <v>5</v>
          </cell>
          <cell r="E5860">
            <v>3</v>
          </cell>
          <cell r="F5860">
            <v>2</v>
          </cell>
          <cell r="G5860">
            <v>0</v>
          </cell>
        </row>
        <row r="5861">
          <cell r="A5861">
            <v>902175</v>
          </cell>
          <cell r="B5861" t="str">
            <v>#*</v>
          </cell>
          <cell r="C5861" t="str">
            <v>انجام و تفسير اكتي گرافي (به همراه تامين ابزار) جهت بررسي ارتباط خواب و شيفت كاري و تعيين توانايي انجام شيفت‌كاري به ازاي هر 24 ساعت</v>
          </cell>
          <cell r="D5861">
            <v>4.5</v>
          </cell>
          <cell r="E5861">
            <v>3</v>
          </cell>
          <cell r="F5861">
            <v>1.5</v>
          </cell>
          <cell r="G5861">
            <v>0</v>
          </cell>
        </row>
        <row r="5862">
          <cell r="A5862">
            <v>902180</v>
          </cell>
          <cell r="B5862" t="str">
            <v>#*</v>
          </cell>
          <cell r="C5862" t="str">
            <v>انجام و تفسير هركدام از تست‌هاي ارزيابي باليني شيفت كاري و اختلالات خواب همانند Stop Bang</v>
          </cell>
          <cell r="D5862">
            <v>1.2</v>
          </cell>
          <cell r="E5862">
            <v>1.2</v>
          </cell>
          <cell r="G5862">
            <v>0</v>
          </cell>
        </row>
        <row r="5863">
          <cell r="A5863">
            <v>902185</v>
          </cell>
          <cell r="B5863" t="str">
            <v>#*</v>
          </cell>
          <cell r="C5863" t="str">
            <v>انجام و تفسير هر كدام از پرسشنامه‌هاي کمي و کيفي تخصصي شغلي همانند Job Satisfaction</v>
          </cell>
          <cell r="D5863">
            <v>1.5</v>
          </cell>
          <cell r="E5863">
            <v>1.5</v>
          </cell>
          <cell r="G5863">
            <v>0</v>
          </cell>
        </row>
        <row r="5864">
          <cell r="A5864">
            <v>902190</v>
          </cell>
          <cell r="B5864" t="str">
            <v>#*</v>
          </cell>
          <cell r="C5864" t="str">
            <v xml:space="preserve">تجويز و fitting وسايل حفاظت فردي همانند Respirator </v>
          </cell>
          <cell r="D5864">
            <v>3</v>
          </cell>
          <cell r="E5864">
            <v>2</v>
          </cell>
          <cell r="F5864">
            <v>1</v>
          </cell>
          <cell r="G5864">
            <v>0</v>
          </cell>
        </row>
        <row r="5865">
          <cell r="A5865">
            <v>903000</v>
          </cell>
          <cell r="B5865" t="str">
            <v>#*</v>
          </cell>
          <cell r="C5865" t="str">
            <v xml:space="preserve">برگزاري کلاس آمادگي براي زايمان از هفته 20 تا 37 بارداري به ازاي هر جلسه فردي 90 دقيقه </v>
          </cell>
          <cell r="D5865">
            <v>3</v>
          </cell>
          <cell r="E5865">
            <v>3</v>
          </cell>
          <cell r="G5865">
            <v>0</v>
          </cell>
        </row>
        <row r="5866">
          <cell r="A5866">
            <v>903005</v>
          </cell>
          <cell r="B5866" t="str">
            <v>#*</v>
          </cell>
          <cell r="C5866" t="str">
            <v xml:space="preserve">برگزاري کلاس آمادگي براي زايمان از هفته 20 تا 37 بارداري به ازاي هر جلسه گروهي 90 دقيقه به ازاي هر بيمار(حداقل 5 و حداکثر 10 نفر) </v>
          </cell>
          <cell r="D5866">
            <v>0.8</v>
          </cell>
          <cell r="E5866">
            <v>0.8</v>
          </cell>
          <cell r="G5866">
            <v>0</v>
          </cell>
        </row>
        <row r="5867">
          <cell r="A5867">
            <v>903010</v>
          </cell>
          <cell r="B5867" t="str">
            <v>#*</v>
          </cell>
          <cell r="C5867" t="str">
            <v xml:space="preserve">حضور مامای DOULA به همراه مددجو در کلاس‌های آمادگی زایمان از هفته 20 تا 37 بارداری؛ هر جلسه 90دقیقه ای </v>
          </cell>
          <cell r="D5867">
            <v>1</v>
          </cell>
          <cell r="E5867">
            <v>1</v>
          </cell>
          <cell r="G5867">
            <v>0</v>
          </cell>
        </row>
        <row r="5868">
          <cell r="A5868">
            <v>903015</v>
          </cell>
          <cell r="B5868" t="str">
            <v>#*</v>
          </cell>
          <cell r="C5868" t="str">
            <v xml:space="preserve">حضور مامای DOULA در منزل برای فاز نهفته زایمان؛ هر تعداد ساعت ارائه خدمت </v>
          </cell>
          <cell r="D5868">
            <v>2</v>
          </cell>
          <cell r="E5868">
            <v>2</v>
          </cell>
          <cell r="G5868">
            <v>0</v>
          </cell>
        </row>
        <row r="5869">
          <cell r="A5869">
            <v>903020</v>
          </cell>
          <cell r="B5869" t="str">
            <v>#*</v>
          </cell>
          <cell r="C5869" t="str">
            <v xml:space="preserve">حضور مامای DOULA در اتاق لیبر به ازای هر ساعت ارائه خدمت </v>
          </cell>
          <cell r="D5869">
            <v>1.7</v>
          </cell>
          <cell r="E5869">
            <v>1.7</v>
          </cell>
          <cell r="G5869">
            <v>0</v>
          </cell>
        </row>
        <row r="5870">
          <cell r="A5870">
            <v>903025</v>
          </cell>
          <cell r="B5870" t="str">
            <v>#*</v>
          </cell>
          <cell r="C5870" t="str">
            <v>حضور مامای DOULA پس از زایمان (مراقبت ازمادر و نوزاد و آموزش شیردهی) برای هر تعداد ساعت ارائه خدمت</v>
          </cell>
          <cell r="D5870">
            <v>2</v>
          </cell>
          <cell r="E5870">
            <v>2</v>
          </cell>
          <cell r="G5870">
            <v>0</v>
          </cell>
        </row>
        <row r="5871">
          <cell r="A5871">
            <v>903030</v>
          </cell>
          <cell r="B5871" t="str">
            <v>#*</v>
          </cell>
          <cell r="C5871" t="str">
            <v>مراقبت از مادر پس از زایمان در منزل؛ به ازای هر ساعت</v>
          </cell>
          <cell r="D5871">
            <v>1.25</v>
          </cell>
          <cell r="E5871">
            <v>1.25</v>
          </cell>
          <cell r="G5871">
            <v>0</v>
          </cell>
        </row>
        <row r="5872">
          <cell r="A5872">
            <v>903035</v>
          </cell>
          <cell r="B5872" t="str">
            <v>#*</v>
          </cell>
          <cell r="C5872" t="str">
            <v>مراقبت دوران بارداری در منزل؛ به ازای هر ساعت</v>
          </cell>
          <cell r="D5872">
            <v>1</v>
          </cell>
          <cell r="E5872">
            <v>1</v>
          </cell>
          <cell r="G5872">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I6130"/>
  <sheetViews>
    <sheetView rightToLeft="1" topLeftCell="A31" zoomScale="110" zoomScaleNormal="110" workbookViewId="0">
      <selection activeCell="C18" sqref="C18"/>
    </sheetView>
  </sheetViews>
  <sheetFormatPr defaultRowHeight="15.75" x14ac:dyDescent="0.25"/>
  <cols>
    <col min="1" max="1" width="13.140625" style="85" customWidth="1"/>
    <col min="2" max="2" width="9.140625" style="86"/>
    <col min="3" max="3" width="59.42578125" style="87" customWidth="1"/>
    <col min="4" max="4" width="36.140625" style="76" customWidth="1"/>
    <col min="5" max="5" width="8.85546875" style="30" customWidth="1"/>
    <col min="6" max="6" width="6.42578125" style="30" customWidth="1"/>
    <col min="7" max="7" width="9.140625" style="30"/>
    <col min="8" max="8" width="20.85546875" style="30" customWidth="1"/>
    <col min="9" max="16384" width="9.140625" style="30"/>
  </cols>
  <sheetData>
    <row r="1" spans="1:9" ht="125.25" customHeight="1" thickBot="1" x14ac:dyDescent="0.3">
      <c r="A1" s="146"/>
      <c r="B1" s="147"/>
      <c r="C1" s="147"/>
      <c r="D1" s="147"/>
      <c r="E1" s="147"/>
      <c r="F1" s="147"/>
      <c r="G1" s="147"/>
      <c r="H1" s="148"/>
    </row>
    <row r="2" spans="1:9" ht="51.75" customHeight="1" thickBot="1" x14ac:dyDescent="0.3">
      <c r="A2" s="149" t="s">
        <v>6704</v>
      </c>
      <c r="B2" s="150"/>
      <c r="C2" s="150"/>
      <c r="D2" s="150"/>
      <c r="E2" s="150"/>
      <c r="F2" s="150"/>
      <c r="G2" s="150"/>
      <c r="H2" s="151"/>
    </row>
    <row r="3" spans="1:9" ht="32.25" customHeight="1" thickBot="1" x14ac:dyDescent="0.3">
      <c r="A3" s="116" t="s">
        <v>6632</v>
      </c>
      <c r="B3" s="117" t="s">
        <v>364</v>
      </c>
      <c r="C3" s="117" t="s">
        <v>6633</v>
      </c>
      <c r="D3" s="118" t="s">
        <v>365</v>
      </c>
      <c r="E3" s="119" t="s">
        <v>366</v>
      </c>
      <c r="F3" s="119" t="s">
        <v>367</v>
      </c>
      <c r="G3" s="119" t="s">
        <v>368</v>
      </c>
      <c r="H3" s="120" t="s">
        <v>369</v>
      </c>
      <c r="I3" s="31" t="s">
        <v>370</v>
      </c>
    </row>
    <row r="4" spans="1:9" ht="36" customHeight="1" x14ac:dyDescent="0.25">
      <c r="A4" s="32">
        <v>100005</v>
      </c>
      <c r="B4" s="33"/>
      <c r="C4" s="34" t="s">
        <v>371</v>
      </c>
      <c r="D4" s="35" t="s">
        <v>372</v>
      </c>
      <c r="E4" s="36">
        <v>3.8</v>
      </c>
      <c r="F4" s="36">
        <v>3.8</v>
      </c>
      <c r="G4" s="36"/>
      <c r="H4" s="36">
        <v>0</v>
      </c>
    </row>
    <row r="5" spans="1:9" ht="202.5" x14ac:dyDescent="0.25">
      <c r="A5" s="37">
        <v>100010</v>
      </c>
      <c r="B5" s="38"/>
      <c r="C5" s="39" t="s">
        <v>373</v>
      </c>
      <c r="D5" s="40" t="s">
        <v>374</v>
      </c>
      <c r="E5" s="41">
        <v>8.1</v>
      </c>
      <c r="F5" s="42">
        <v>5</v>
      </c>
      <c r="G5" s="42">
        <v>3.1</v>
      </c>
      <c r="H5" s="41">
        <v>0</v>
      </c>
    </row>
    <row r="6" spans="1:9" ht="40.5" x14ac:dyDescent="0.25">
      <c r="A6" s="43">
        <v>100015</v>
      </c>
      <c r="B6" s="38" t="s">
        <v>375</v>
      </c>
      <c r="C6" s="39" t="s">
        <v>376</v>
      </c>
      <c r="D6" s="40" t="s">
        <v>377</v>
      </c>
      <c r="E6" s="41">
        <v>3</v>
      </c>
      <c r="F6" s="41">
        <v>3</v>
      </c>
      <c r="G6" s="42"/>
      <c r="H6" s="41">
        <v>0</v>
      </c>
    </row>
    <row r="7" spans="1:9" ht="20.25" x14ac:dyDescent="0.25">
      <c r="A7" s="43">
        <v>100017</v>
      </c>
      <c r="B7" s="38" t="s">
        <v>378</v>
      </c>
      <c r="C7" s="39" t="s">
        <v>379</v>
      </c>
      <c r="D7" s="40"/>
      <c r="E7" s="41">
        <v>4</v>
      </c>
      <c r="F7" s="42">
        <v>3</v>
      </c>
      <c r="G7" s="42">
        <v>1</v>
      </c>
      <c r="H7" s="41" t="s">
        <v>380</v>
      </c>
    </row>
    <row r="8" spans="1:9" ht="40.5" x14ac:dyDescent="0.25">
      <c r="A8" s="37">
        <v>100020</v>
      </c>
      <c r="B8" s="38" t="s">
        <v>375</v>
      </c>
      <c r="C8" s="39" t="s">
        <v>381</v>
      </c>
      <c r="D8" s="40"/>
      <c r="E8" s="41">
        <v>4</v>
      </c>
      <c r="F8" s="41">
        <v>4</v>
      </c>
      <c r="G8" s="41"/>
      <c r="H8" s="41">
        <v>0</v>
      </c>
    </row>
    <row r="9" spans="1:9" ht="20.25" x14ac:dyDescent="0.25">
      <c r="A9" s="37">
        <v>100025</v>
      </c>
      <c r="B9" s="38"/>
      <c r="C9" s="39" t="s">
        <v>382</v>
      </c>
      <c r="D9" s="40"/>
      <c r="E9" s="41">
        <v>4</v>
      </c>
      <c r="F9" s="41">
        <v>4</v>
      </c>
      <c r="G9" s="41"/>
      <c r="H9" s="41">
        <v>0</v>
      </c>
    </row>
    <row r="10" spans="1:9" ht="182.25" x14ac:dyDescent="0.25">
      <c r="A10" s="37">
        <v>100030</v>
      </c>
      <c r="B10" s="38" t="s">
        <v>375</v>
      </c>
      <c r="C10" s="39" t="s">
        <v>383</v>
      </c>
      <c r="D10" s="40" t="s">
        <v>384</v>
      </c>
      <c r="E10" s="41">
        <v>5</v>
      </c>
      <c r="F10" s="41">
        <v>5</v>
      </c>
      <c r="G10" s="41"/>
      <c r="H10" s="41">
        <v>0</v>
      </c>
    </row>
    <row r="11" spans="1:9" ht="60.75" x14ac:dyDescent="0.25">
      <c r="A11" s="37">
        <v>100035</v>
      </c>
      <c r="B11" s="38" t="s">
        <v>375</v>
      </c>
      <c r="C11" s="39" t="s">
        <v>385</v>
      </c>
      <c r="D11" s="40" t="s">
        <v>386</v>
      </c>
      <c r="E11" s="41">
        <v>2.8</v>
      </c>
      <c r="F11" s="41">
        <v>2.8</v>
      </c>
      <c r="G11" s="41"/>
      <c r="H11" s="41">
        <v>0</v>
      </c>
    </row>
    <row r="12" spans="1:9" ht="40.5" x14ac:dyDescent="0.25">
      <c r="A12" s="37">
        <v>100040</v>
      </c>
      <c r="B12" s="38" t="s">
        <v>375</v>
      </c>
      <c r="C12" s="39" t="s">
        <v>387</v>
      </c>
      <c r="D12" s="40"/>
      <c r="E12" s="41">
        <v>21</v>
      </c>
      <c r="F12" s="41">
        <v>7</v>
      </c>
      <c r="G12" s="41">
        <v>14</v>
      </c>
      <c r="H12" s="41">
        <v>0</v>
      </c>
    </row>
    <row r="13" spans="1:9" ht="40.5" x14ac:dyDescent="0.25">
      <c r="A13" s="37">
        <v>100045</v>
      </c>
      <c r="B13" s="38" t="s">
        <v>375</v>
      </c>
      <c r="C13" s="39" t="s">
        <v>388</v>
      </c>
      <c r="D13" s="40" t="s">
        <v>389</v>
      </c>
      <c r="E13" s="41">
        <v>4</v>
      </c>
      <c r="F13" s="41">
        <v>4</v>
      </c>
      <c r="G13" s="41"/>
      <c r="H13" s="41">
        <v>0</v>
      </c>
    </row>
    <row r="14" spans="1:9" ht="20.25" x14ac:dyDescent="0.25">
      <c r="A14" s="37">
        <v>100050</v>
      </c>
      <c r="B14" s="38" t="s">
        <v>375</v>
      </c>
      <c r="C14" s="39" t="s">
        <v>390</v>
      </c>
      <c r="D14" s="40"/>
      <c r="E14" s="41">
        <v>2</v>
      </c>
      <c r="F14" s="41">
        <v>2</v>
      </c>
      <c r="G14" s="41"/>
      <c r="H14" s="41">
        <v>0</v>
      </c>
    </row>
    <row r="15" spans="1:9" ht="20.25" x14ac:dyDescent="0.25">
      <c r="A15" s="37">
        <v>100055</v>
      </c>
      <c r="B15" s="38" t="s">
        <v>391</v>
      </c>
      <c r="C15" s="39" t="s">
        <v>392</v>
      </c>
      <c r="D15" s="40"/>
      <c r="E15" s="41">
        <v>0.9</v>
      </c>
      <c r="F15" s="41">
        <v>0.9</v>
      </c>
      <c r="G15" s="41"/>
      <c r="H15" s="41">
        <v>0</v>
      </c>
    </row>
    <row r="16" spans="1:9" ht="20.25" x14ac:dyDescent="0.25">
      <c r="A16" s="37">
        <v>100060</v>
      </c>
      <c r="B16" s="38"/>
      <c r="C16" s="39" t="s">
        <v>393</v>
      </c>
      <c r="D16" s="40"/>
      <c r="E16" s="41">
        <v>14</v>
      </c>
      <c r="F16" s="41">
        <v>14</v>
      </c>
      <c r="G16" s="41"/>
      <c r="H16" s="41">
        <v>0</v>
      </c>
    </row>
    <row r="17" spans="1:8" ht="81" x14ac:dyDescent="0.25">
      <c r="A17" s="37">
        <v>100065</v>
      </c>
      <c r="B17" s="38"/>
      <c r="C17" s="39" t="s">
        <v>394</v>
      </c>
      <c r="D17" s="40"/>
      <c r="E17" s="41">
        <v>15</v>
      </c>
      <c r="F17" s="41">
        <v>15</v>
      </c>
      <c r="G17" s="41"/>
      <c r="H17" s="41">
        <v>0</v>
      </c>
    </row>
    <row r="18" spans="1:8" ht="40.5" x14ac:dyDescent="0.25">
      <c r="A18" s="37">
        <v>100070</v>
      </c>
      <c r="B18" s="38"/>
      <c r="C18" s="39" t="s">
        <v>395</v>
      </c>
      <c r="D18" s="40"/>
      <c r="E18" s="41">
        <v>23</v>
      </c>
      <c r="F18" s="41">
        <v>23</v>
      </c>
      <c r="G18" s="41"/>
      <c r="H18" s="41">
        <v>0</v>
      </c>
    </row>
    <row r="19" spans="1:8" ht="40.5" x14ac:dyDescent="0.25">
      <c r="A19" s="37">
        <v>100075</v>
      </c>
      <c r="B19" s="38" t="s">
        <v>375</v>
      </c>
      <c r="C19" s="39" t="s">
        <v>396</v>
      </c>
      <c r="D19" s="40"/>
      <c r="E19" s="41">
        <v>3</v>
      </c>
      <c r="F19" s="41">
        <v>3</v>
      </c>
      <c r="G19" s="41"/>
      <c r="H19" s="41">
        <v>0</v>
      </c>
    </row>
    <row r="20" spans="1:8" ht="20.25" x14ac:dyDescent="0.25">
      <c r="A20" s="37">
        <v>100080</v>
      </c>
      <c r="B20" s="38"/>
      <c r="C20" s="39" t="s">
        <v>397</v>
      </c>
      <c r="D20" s="40"/>
      <c r="E20" s="41">
        <v>9.5</v>
      </c>
      <c r="F20" s="41">
        <v>9.5</v>
      </c>
      <c r="G20" s="41"/>
      <c r="H20" s="41">
        <v>0</v>
      </c>
    </row>
    <row r="21" spans="1:8" ht="40.5" x14ac:dyDescent="0.25">
      <c r="A21" s="37">
        <v>100085</v>
      </c>
      <c r="B21" s="38" t="s">
        <v>375</v>
      </c>
      <c r="C21" s="44" t="s">
        <v>398</v>
      </c>
      <c r="D21" s="45" t="s">
        <v>399</v>
      </c>
      <c r="E21" s="41">
        <v>2</v>
      </c>
      <c r="F21" s="41">
        <v>2</v>
      </c>
      <c r="G21" s="41"/>
      <c r="H21" s="41">
        <v>0</v>
      </c>
    </row>
    <row r="22" spans="1:8" ht="40.5" x14ac:dyDescent="0.25">
      <c r="A22" s="43">
        <v>100087</v>
      </c>
      <c r="B22" s="38" t="s">
        <v>375</v>
      </c>
      <c r="C22" s="46" t="s">
        <v>400</v>
      </c>
      <c r="D22" s="45" t="s">
        <v>401</v>
      </c>
      <c r="E22" s="41">
        <v>3</v>
      </c>
      <c r="F22" s="42">
        <v>3</v>
      </c>
      <c r="G22" s="42"/>
      <c r="H22" s="42" t="s">
        <v>380</v>
      </c>
    </row>
    <row r="23" spans="1:8" ht="40.5" x14ac:dyDescent="0.25">
      <c r="A23" s="43">
        <v>100090</v>
      </c>
      <c r="B23" s="38" t="s">
        <v>375</v>
      </c>
      <c r="C23" s="46" t="s">
        <v>402</v>
      </c>
      <c r="D23" s="45"/>
      <c r="E23" s="41">
        <v>5</v>
      </c>
      <c r="F23" s="41">
        <v>5</v>
      </c>
      <c r="G23" s="42"/>
      <c r="H23" s="41">
        <v>0</v>
      </c>
    </row>
    <row r="24" spans="1:8" ht="20.25" x14ac:dyDescent="0.25">
      <c r="A24" s="43">
        <v>100092</v>
      </c>
      <c r="B24" s="38" t="s">
        <v>378</v>
      </c>
      <c r="C24" s="46" t="s">
        <v>403</v>
      </c>
      <c r="D24" s="45"/>
      <c r="E24" s="41">
        <v>4</v>
      </c>
      <c r="F24" s="42">
        <v>3</v>
      </c>
      <c r="G24" s="42">
        <v>1</v>
      </c>
      <c r="H24" s="41">
        <v>0</v>
      </c>
    </row>
    <row r="25" spans="1:8" ht="40.5" x14ac:dyDescent="0.25">
      <c r="A25" s="43">
        <v>100095</v>
      </c>
      <c r="B25" s="38" t="s">
        <v>375</v>
      </c>
      <c r="C25" s="46" t="s">
        <v>404</v>
      </c>
      <c r="D25" s="45"/>
      <c r="E25" s="41">
        <v>4.5</v>
      </c>
      <c r="F25" s="41">
        <v>4.5</v>
      </c>
      <c r="G25" s="42"/>
      <c r="H25" s="41">
        <v>0</v>
      </c>
    </row>
    <row r="26" spans="1:8" ht="81" x14ac:dyDescent="0.25">
      <c r="A26" s="37">
        <v>100100</v>
      </c>
      <c r="B26" s="38" t="s">
        <v>375</v>
      </c>
      <c r="C26" s="39" t="s">
        <v>405</v>
      </c>
      <c r="D26" s="40" t="s">
        <v>377</v>
      </c>
      <c r="E26" s="41">
        <v>4</v>
      </c>
      <c r="F26" s="41">
        <v>4</v>
      </c>
      <c r="G26" s="41"/>
      <c r="H26" s="41">
        <v>0</v>
      </c>
    </row>
    <row r="27" spans="1:8" ht="81" x14ac:dyDescent="0.25">
      <c r="A27" s="37">
        <v>100105</v>
      </c>
      <c r="B27" s="38" t="s">
        <v>375</v>
      </c>
      <c r="C27" s="39" t="s">
        <v>406</v>
      </c>
      <c r="D27" s="40" t="s">
        <v>407</v>
      </c>
      <c r="E27" s="41">
        <v>7</v>
      </c>
      <c r="F27" s="41">
        <v>7</v>
      </c>
      <c r="G27" s="41"/>
      <c r="H27" s="41">
        <v>0</v>
      </c>
    </row>
    <row r="28" spans="1:8" ht="40.5" x14ac:dyDescent="0.25">
      <c r="A28" s="37">
        <v>100110</v>
      </c>
      <c r="B28" s="38" t="s">
        <v>375</v>
      </c>
      <c r="C28" s="39" t="s">
        <v>408</v>
      </c>
      <c r="D28" s="40"/>
      <c r="E28" s="41">
        <v>5</v>
      </c>
      <c r="F28" s="41">
        <v>5</v>
      </c>
      <c r="G28" s="41"/>
      <c r="H28" s="41">
        <v>0</v>
      </c>
    </row>
    <row r="29" spans="1:8" ht="40.5" x14ac:dyDescent="0.25">
      <c r="A29" s="37">
        <v>100115</v>
      </c>
      <c r="B29" s="38" t="s">
        <v>375</v>
      </c>
      <c r="C29" s="39" t="s">
        <v>409</v>
      </c>
      <c r="D29" s="40"/>
      <c r="E29" s="41">
        <v>7.5</v>
      </c>
      <c r="F29" s="41">
        <v>7.5</v>
      </c>
      <c r="G29" s="41"/>
      <c r="H29" s="41">
        <v>0</v>
      </c>
    </row>
    <row r="30" spans="1:8" ht="40.5" x14ac:dyDescent="0.25">
      <c r="A30" s="37">
        <v>100120</v>
      </c>
      <c r="B30" s="38" t="s">
        <v>375</v>
      </c>
      <c r="C30" s="39" t="s">
        <v>410</v>
      </c>
      <c r="D30" s="40"/>
      <c r="E30" s="41">
        <v>10</v>
      </c>
      <c r="F30" s="41">
        <v>10</v>
      </c>
      <c r="G30" s="41"/>
      <c r="H30" s="41">
        <v>0</v>
      </c>
    </row>
    <row r="31" spans="1:8" ht="60.75" x14ac:dyDescent="0.25">
      <c r="A31" s="37">
        <v>100125</v>
      </c>
      <c r="B31" s="38" t="s">
        <v>375</v>
      </c>
      <c r="C31" s="39" t="s">
        <v>411</v>
      </c>
      <c r="D31" s="40" t="s">
        <v>412</v>
      </c>
      <c r="E31" s="41">
        <v>13</v>
      </c>
      <c r="F31" s="41">
        <v>13</v>
      </c>
      <c r="G31" s="41"/>
      <c r="H31" s="41">
        <v>0</v>
      </c>
    </row>
    <row r="32" spans="1:8" ht="40.5" x14ac:dyDescent="0.25">
      <c r="A32" s="43">
        <v>100130</v>
      </c>
      <c r="B32" s="38" t="s">
        <v>375</v>
      </c>
      <c r="C32" s="46" t="s">
        <v>413</v>
      </c>
      <c r="D32" s="45" t="s">
        <v>377</v>
      </c>
      <c r="E32" s="41">
        <v>0.5</v>
      </c>
      <c r="F32" s="41">
        <v>0.5</v>
      </c>
      <c r="G32" s="42"/>
      <c r="H32" s="41">
        <v>0</v>
      </c>
    </row>
    <row r="33" spans="1:8" ht="40.5" x14ac:dyDescent="0.25">
      <c r="A33" s="43">
        <v>100135</v>
      </c>
      <c r="B33" s="38" t="s">
        <v>375</v>
      </c>
      <c r="C33" s="46" t="s">
        <v>414</v>
      </c>
      <c r="D33" s="45" t="s">
        <v>377</v>
      </c>
      <c r="E33" s="41">
        <v>2</v>
      </c>
      <c r="F33" s="41">
        <v>2</v>
      </c>
      <c r="G33" s="42"/>
      <c r="H33" s="41">
        <v>0</v>
      </c>
    </row>
    <row r="34" spans="1:8" ht="40.5" x14ac:dyDescent="0.25">
      <c r="A34" s="37">
        <v>100140</v>
      </c>
      <c r="B34" s="38" t="s">
        <v>375</v>
      </c>
      <c r="C34" s="39" t="s">
        <v>415</v>
      </c>
      <c r="D34" s="40" t="s">
        <v>377</v>
      </c>
      <c r="E34" s="41">
        <v>5.0999999999999996</v>
      </c>
      <c r="F34" s="41">
        <v>5.0999999999999996</v>
      </c>
      <c r="G34" s="41"/>
      <c r="H34" s="41">
        <v>0</v>
      </c>
    </row>
    <row r="35" spans="1:8" ht="40.5" x14ac:dyDescent="0.25">
      <c r="A35" s="37">
        <v>100145</v>
      </c>
      <c r="B35" s="38" t="s">
        <v>375</v>
      </c>
      <c r="C35" s="39" t="s">
        <v>416</v>
      </c>
      <c r="D35" s="40" t="s">
        <v>417</v>
      </c>
      <c r="E35" s="41">
        <v>11</v>
      </c>
      <c r="F35" s="41">
        <v>11</v>
      </c>
      <c r="G35" s="41"/>
      <c r="H35" s="41">
        <v>0</v>
      </c>
    </row>
    <row r="36" spans="1:8" ht="40.5" x14ac:dyDescent="0.25">
      <c r="A36" s="37">
        <v>100150</v>
      </c>
      <c r="B36" s="38" t="s">
        <v>375</v>
      </c>
      <c r="C36" s="39" t="s">
        <v>418</v>
      </c>
      <c r="D36" s="40"/>
      <c r="E36" s="41">
        <v>3</v>
      </c>
      <c r="F36" s="41">
        <v>3</v>
      </c>
      <c r="G36" s="41"/>
      <c r="H36" s="41">
        <v>0</v>
      </c>
    </row>
    <row r="37" spans="1:8" ht="20.25" x14ac:dyDescent="0.25">
      <c r="A37" s="37">
        <v>100155</v>
      </c>
      <c r="B37" s="38" t="s">
        <v>375</v>
      </c>
      <c r="C37" s="39" t="s">
        <v>419</v>
      </c>
      <c r="D37" s="40"/>
      <c r="E37" s="41">
        <v>8</v>
      </c>
      <c r="F37" s="41">
        <v>8</v>
      </c>
      <c r="G37" s="41"/>
      <c r="H37" s="41">
        <v>0</v>
      </c>
    </row>
    <row r="38" spans="1:8" ht="40.5" x14ac:dyDescent="0.25">
      <c r="A38" s="37">
        <v>100160</v>
      </c>
      <c r="B38" s="38"/>
      <c r="C38" s="39" t="s">
        <v>420</v>
      </c>
      <c r="D38" s="40" t="s">
        <v>421</v>
      </c>
      <c r="E38" s="41">
        <v>15</v>
      </c>
      <c r="F38" s="41">
        <v>15</v>
      </c>
      <c r="G38" s="41"/>
      <c r="H38" s="41">
        <v>5</v>
      </c>
    </row>
    <row r="39" spans="1:8" ht="20.25" x14ac:dyDescent="0.25">
      <c r="A39" s="43">
        <v>100165</v>
      </c>
      <c r="B39" s="38" t="s">
        <v>375</v>
      </c>
      <c r="C39" s="46" t="s">
        <v>422</v>
      </c>
      <c r="D39" s="45"/>
      <c r="E39" s="41">
        <v>2.5</v>
      </c>
      <c r="F39" s="41">
        <v>2.5</v>
      </c>
      <c r="G39" s="42"/>
      <c r="H39" s="41">
        <v>0</v>
      </c>
    </row>
    <row r="40" spans="1:8" ht="20.25" x14ac:dyDescent="0.25">
      <c r="A40" s="43">
        <v>100166</v>
      </c>
      <c r="B40" s="38" t="s">
        <v>375</v>
      </c>
      <c r="C40" s="46" t="s">
        <v>423</v>
      </c>
      <c r="D40" s="45"/>
      <c r="E40" s="41">
        <v>3.5</v>
      </c>
      <c r="F40" s="41">
        <v>3.5</v>
      </c>
      <c r="G40" s="42"/>
      <c r="H40" s="41">
        <v>0</v>
      </c>
    </row>
    <row r="41" spans="1:8" ht="40.5" x14ac:dyDescent="0.25">
      <c r="A41" s="37">
        <v>100170</v>
      </c>
      <c r="B41" s="38" t="s">
        <v>378</v>
      </c>
      <c r="C41" s="46" t="s">
        <v>424</v>
      </c>
      <c r="D41" s="45"/>
      <c r="E41" s="41">
        <v>15</v>
      </c>
      <c r="F41" s="41">
        <v>15</v>
      </c>
      <c r="G41" s="42"/>
      <c r="H41" s="41">
        <v>0</v>
      </c>
    </row>
    <row r="42" spans="1:8" ht="20.25" x14ac:dyDescent="0.25">
      <c r="A42" s="37">
        <v>100175</v>
      </c>
      <c r="B42" s="38" t="s">
        <v>375</v>
      </c>
      <c r="C42" s="39" t="s">
        <v>425</v>
      </c>
      <c r="D42" s="40"/>
      <c r="E42" s="41">
        <v>9</v>
      </c>
      <c r="F42" s="41">
        <v>9</v>
      </c>
      <c r="G42" s="41"/>
      <c r="H42" s="41">
        <v>0</v>
      </c>
    </row>
    <row r="43" spans="1:8" ht="81" x14ac:dyDescent="0.25">
      <c r="A43" s="37">
        <v>100176</v>
      </c>
      <c r="B43" s="38" t="s">
        <v>375</v>
      </c>
      <c r="C43" s="39" t="s">
        <v>426</v>
      </c>
      <c r="D43" s="40" t="s">
        <v>427</v>
      </c>
      <c r="E43" s="41">
        <v>4</v>
      </c>
      <c r="F43" s="41">
        <v>4</v>
      </c>
      <c r="G43" s="41"/>
      <c r="H43" s="41" t="s">
        <v>380</v>
      </c>
    </row>
    <row r="44" spans="1:8" ht="20.25" x14ac:dyDescent="0.25">
      <c r="A44" s="37">
        <v>100177</v>
      </c>
      <c r="B44" s="38" t="s">
        <v>378</v>
      </c>
      <c r="C44" s="39" t="s">
        <v>428</v>
      </c>
      <c r="D44" s="40"/>
      <c r="E44" s="41">
        <v>6</v>
      </c>
      <c r="F44" s="41">
        <v>6</v>
      </c>
      <c r="G44" s="41"/>
      <c r="H44" s="41" t="s">
        <v>380</v>
      </c>
    </row>
    <row r="45" spans="1:8" ht="40.5" x14ac:dyDescent="0.25">
      <c r="A45" s="37">
        <v>100180</v>
      </c>
      <c r="B45" s="38"/>
      <c r="C45" s="39" t="s">
        <v>429</v>
      </c>
      <c r="D45" s="40" t="s">
        <v>430</v>
      </c>
      <c r="E45" s="41">
        <v>36</v>
      </c>
      <c r="F45" s="41">
        <v>36</v>
      </c>
      <c r="G45" s="41"/>
      <c r="H45" s="41">
        <v>0</v>
      </c>
    </row>
    <row r="46" spans="1:8" ht="20.25" x14ac:dyDescent="0.25">
      <c r="A46" s="37">
        <v>100185</v>
      </c>
      <c r="B46" s="38"/>
      <c r="C46" s="39" t="s">
        <v>431</v>
      </c>
      <c r="D46" s="40"/>
      <c r="E46" s="41">
        <v>28</v>
      </c>
      <c r="F46" s="41">
        <v>28</v>
      </c>
      <c r="G46" s="41"/>
      <c r="H46" s="41">
        <v>0</v>
      </c>
    </row>
    <row r="47" spans="1:8" ht="40.5" x14ac:dyDescent="0.25">
      <c r="A47" s="43">
        <v>100190</v>
      </c>
      <c r="B47" s="38"/>
      <c r="C47" s="46" t="s">
        <v>432</v>
      </c>
      <c r="D47" s="45"/>
      <c r="E47" s="41">
        <v>20</v>
      </c>
      <c r="F47" s="41">
        <v>20</v>
      </c>
      <c r="G47" s="42"/>
      <c r="H47" s="41">
        <v>0</v>
      </c>
    </row>
    <row r="48" spans="1:8" ht="60.75" x14ac:dyDescent="0.25">
      <c r="A48" s="37">
        <v>100195</v>
      </c>
      <c r="B48" s="38" t="s">
        <v>378</v>
      </c>
      <c r="C48" s="39" t="s">
        <v>433</v>
      </c>
      <c r="D48" s="40"/>
      <c r="E48" s="41">
        <v>4.5</v>
      </c>
      <c r="F48" s="41">
        <v>4.5</v>
      </c>
      <c r="G48" s="41"/>
      <c r="H48" s="41">
        <v>0</v>
      </c>
    </row>
    <row r="49" spans="1:8" ht="40.5" x14ac:dyDescent="0.25">
      <c r="A49" s="37">
        <v>100200</v>
      </c>
      <c r="B49" s="38" t="s">
        <v>378</v>
      </c>
      <c r="C49" s="39" t="s">
        <v>434</v>
      </c>
      <c r="D49" s="40"/>
      <c r="E49" s="41">
        <v>7.5</v>
      </c>
      <c r="F49" s="41">
        <v>7.5</v>
      </c>
      <c r="G49" s="41"/>
      <c r="H49" s="41">
        <v>0</v>
      </c>
    </row>
    <row r="50" spans="1:8" ht="20.25" x14ac:dyDescent="0.25">
      <c r="A50" s="37">
        <v>100205</v>
      </c>
      <c r="B50" s="38" t="s">
        <v>378</v>
      </c>
      <c r="C50" s="39" t="s">
        <v>435</v>
      </c>
      <c r="D50" s="40"/>
      <c r="E50" s="41">
        <v>5</v>
      </c>
      <c r="F50" s="41">
        <v>5</v>
      </c>
      <c r="G50" s="41"/>
      <c r="H50" s="41">
        <v>0</v>
      </c>
    </row>
    <row r="51" spans="1:8" ht="40.5" x14ac:dyDescent="0.25">
      <c r="A51" s="37">
        <v>100210</v>
      </c>
      <c r="B51" s="38" t="s">
        <v>378</v>
      </c>
      <c r="C51" s="39" t="s">
        <v>436</v>
      </c>
      <c r="D51" s="40"/>
      <c r="E51" s="41">
        <v>10</v>
      </c>
      <c r="F51" s="41">
        <v>10</v>
      </c>
      <c r="G51" s="41"/>
      <c r="H51" s="41">
        <v>0</v>
      </c>
    </row>
    <row r="52" spans="1:8" ht="20.25" x14ac:dyDescent="0.25">
      <c r="A52" s="43">
        <v>100212</v>
      </c>
      <c r="B52" s="38" t="s">
        <v>378</v>
      </c>
      <c r="C52" s="46" t="s">
        <v>437</v>
      </c>
      <c r="D52" s="45"/>
      <c r="E52" s="41">
        <v>1.5</v>
      </c>
      <c r="F52" s="41">
        <v>1.5</v>
      </c>
      <c r="G52" s="42"/>
      <c r="H52" s="41" t="s">
        <v>380</v>
      </c>
    </row>
    <row r="53" spans="1:8" ht="40.5" x14ac:dyDescent="0.25">
      <c r="A53" s="43">
        <v>100215</v>
      </c>
      <c r="B53" s="38" t="s">
        <v>375</v>
      </c>
      <c r="C53" s="46" t="s">
        <v>438</v>
      </c>
      <c r="D53" s="45"/>
      <c r="E53" s="41">
        <v>3</v>
      </c>
      <c r="F53" s="41">
        <v>3</v>
      </c>
      <c r="G53" s="41"/>
      <c r="H53" s="41">
        <v>0</v>
      </c>
    </row>
    <row r="54" spans="1:8" ht="60.75" x14ac:dyDescent="0.25">
      <c r="A54" s="43">
        <v>100220</v>
      </c>
      <c r="B54" s="38" t="s">
        <v>391</v>
      </c>
      <c r="C54" s="46" t="s">
        <v>439</v>
      </c>
      <c r="D54" s="45"/>
      <c r="E54" s="41">
        <v>1.5</v>
      </c>
      <c r="F54" s="41">
        <v>1.5</v>
      </c>
      <c r="G54" s="41"/>
      <c r="H54" s="41">
        <v>0</v>
      </c>
    </row>
    <row r="55" spans="1:8" ht="40.5" x14ac:dyDescent="0.25">
      <c r="A55" s="43">
        <v>100225</v>
      </c>
      <c r="B55" s="38" t="s">
        <v>375</v>
      </c>
      <c r="C55" s="46" t="s">
        <v>440</v>
      </c>
      <c r="D55" s="45"/>
      <c r="E55" s="41">
        <v>4</v>
      </c>
      <c r="F55" s="41">
        <v>4</v>
      </c>
      <c r="G55" s="41"/>
      <c r="H55" s="41">
        <v>0</v>
      </c>
    </row>
    <row r="56" spans="1:8" ht="40.5" x14ac:dyDescent="0.25">
      <c r="A56" s="43">
        <v>100230</v>
      </c>
      <c r="B56" s="38" t="s">
        <v>391</v>
      </c>
      <c r="C56" s="46" t="s">
        <v>441</v>
      </c>
      <c r="D56" s="45"/>
      <c r="E56" s="41">
        <v>2</v>
      </c>
      <c r="F56" s="41">
        <v>2</v>
      </c>
      <c r="G56" s="41"/>
      <c r="H56" s="41">
        <v>0</v>
      </c>
    </row>
    <row r="57" spans="1:8" ht="20.25" x14ac:dyDescent="0.25">
      <c r="A57" s="43">
        <v>100235</v>
      </c>
      <c r="B57" s="38" t="s">
        <v>375</v>
      </c>
      <c r="C57" s="46" t="s">
        <v>442</v>
      </c>
      <c r="D57" s="45"/>
      <c r="E57" s="41">
        <v>3</v>
      </c>
      <c r="F57" s="41">
        <v>3</v>
      </c>
      <c r="G57" s="42"/>
      <c r="H57" s="42">
        <v>0</v>
      </c>
    </row>
    <row r="58" spans="1:8" ht="40.5" x14ac:dyDescent="0.25">
      <c r="A58" s="43">
        <v>100240</v>
      </c>
      <c r="B58" s="38" t="s">
        <v>375</v>
      </c>
      <c r="C58" s="39" t="s">
        <v>443</v>
      </c>
      <c r="D58" s="40"/>
      <c r="E58" s="41">
        <v>5</v>
      </c>
      <c r="F58" s="41">
        <v>5</v>
      </c>
      <c r="G58" s="41"/>
      <c r="H58" s="41">
        <v>4</v>
      </c>
    </row>
    <row r="59" spans="1:8" ht="40.5" x14ac:dyDescent="0.25">
      <c r="A59" s="43">
        <v>100245</v>
      </c>
      <c r="B59" s="38" t="s">
        <v>391</v>
      </c>
      <c r="C59" s="39" t="s">
        <v>444</v>
      </c>
      <c r="D59" s="40"/>
      <c r="E59" s="41">
        <v>1.5</v>
      </c>
      <c r="F59" s="41">
        <v>1.5</v>
      </c>
      <c r="G59" s="41"/>
      <c r="H59" s="41">
        <v>4</v>
      </c>
    </row>
    <row r="60" spans="1:8" ht="40.5" x14ac:dyDescent="0.25">
      <c r="A60" s="43">
        <v>100250</v>
      </c>
      <c r="B60" s="38" t="s">
        <v>375</v>
      </c>
      <c r="C60" s="39" t="s">
        <v>445</v>
      </c>
      <c r="D60" s="40"/>
      <c r="E60" s="41">
        <v>6</v>
      </c>
      <c r="F60" s="41">
        <v>6</v>
      </c>
      <c r="G60" s="41"/>
      <c r="H60" s="41">
        <v>5</v>
      </c>
    </row>
    <row r="61" spans="1:8" ht="40.5" x14ac:dyDescent="0.25">
      <c r="A61" s="43">
        <v>100255</v>
      </c>
      <c r="B61" s="38" t="s">
        <v>391</v>
      </c>
      <c r="C61" s="39" t="s">
        <v>446</v>
      </c>
      <c r="D61" s="40"/>
      <c r="E61" s="41">
        <v>2</v>
      </c>
      <c r="F61" s="41">
        <v>2</v>
      </c>
      <c r="G61" s="41"/>
      <c r="H61" s="41">
        <v>5</v>
      </c>
    </row>
    <row r="62" spans="1:8" ht="40.5" x14ac:dyDescent="0.25">
      <c r="A62" s="37">
        <v>100260</v>
      </c>
      <c r="B62" s="38" t="s">
        <v>375</v>
      </c>
      <c r="C62" s="39" t="s">
        <v>447</v>
      </c>
      <c r="D62" s="40" t="s">
        <v>377</v>
      </c>
      <c r="E62" s="41">
        <v>7</v>
      </c>
      <c r="F62" s="41">
        <v>7</v>
      </c>
      <c r="G62" s="41"/>
      <c r="H62" s="41">
        <v>4</v>
      </c>
    </row>
    <row r="63" spans="1:8" ht="40.5" x14ac:dyDescent="0.25">
      <c r="A63" s="37">
        <v>100265</v>
      </c>
      <c r="B63" s="38" t="s">
        <v>375</v>
      </c>
      <c r="C63" s="39" t="s">
        <v>448</v>
      </c>
      <c r="D63" s="40" t="s">
        <v>449</v>
      </c>
      <c r="E63" s="41">
        <v>9.5</v>
      </c>
      <c r="F63" s="41">
        <v>9.5</v>
      </c>
      <c r="G63" s="41"/>
      <c r="H63" s="41">
        <v>4</v>
      </c>
    </row>
    <row r="64" spans="1:8" ht="40.5" x14ac:dyDescent="0.25">
      <c r="A64" s="37">
        <v>100270</v>
      </c>
      <c r="B64" s="38" t="s">
        <v>375</v>
      </c>
      <c r="C64" s="39" t="s">
        <v>450</v>
      </c>
      <c r="D64" s="40" t="s">
        <v>377</v>
      </c>
      <c r="E64" s="41">
        <v>11.5</v>
      </c>
      <c r="F64" s="41">
        <v>11.5</v>
      </c>
      <c r="G64" s="41"/>
      <c r="H64" s="41">
        <v>5</v>
      </c>
    </row>
    <row r="65" spans="1:8" ht="60.75" x14ac:dyDescent="0.25">
      <c r="A65" s="37">
        <v>100275</v>
      </c>
      <c r="B65" s="38" t="s">
        <v>375</v>
      </c>
      <c r="C65" s="39" t="s">
        <v>451</v>
      </c>
      <c r="D65" s="40" t="s">
        <v>452</v>
      </c>
      <c r="E65" s="41">
        <v>12.5</v>
      </c>
      <c r="F65" s="41">
        <v>12.5</v>
      </c>
      <c r="G65" s="41"/>
      <c r="H65" s="41">
        <v>4</v>
      </c>
    </row>
    <row r="66" spans="1:8" ht="40.5" x14ac:dyDescent="0.25">
      <c r="A66" s="37">
        <v>100280</v>
      </c>
      <c r="B66" s="38" t="s">
        <v>391</v>
      </c>
      <c r="C66" s="39" t="s">
        <v>453</v>
      </c>
      <c r="D66" s="40" t="s">
        <v>377</v>
      </c>
      <c r="E66" s="41">
        <v>5</v>
      </c>
      <c r="F66" s="41">
        <v>5</v>
      </c>
      <c r="G66" s="41"/>
      <c r="H66" s="41">
        <v>0</v>
      </c>
    </row>
    <row r="67" spans="1:8" ht="40.5" x14ac:dyDescent="0.25">
      <c r="A67" s="37">
        <v>100285</v>
      </c>
      <c r="B67" s="38" t="s">
        <v>375</v>
      </c>
      <c r="C67" s="39" t="s">
        <v>454</v>
      </c>
      <c r="D67" s="40" t="s">
        <v>455</v>
      </c>
      <c r="E67" s="41">
        <v>10</v>
      </c>
      <c r="F67" s="41">
        <v>10</v>
      </c>
      <c r="G67" s="41"/>
      <c r="H67" s="41">
        <v>0</v>
      </c>
    </row>
    <row r="68" spans="1:8" ht="20.25" x14ac:dyDescent="0.25">
      <c r="A68" s="43">
        <v>100290</v>
      </c>
      <c r="B68" s="38"/>
      <c r="C68" s="46" t="s">
        <v>456</v>
      </c>
      <c r="D68" s="45"/>
      <c r="E68" s="41">
        <v>30</v>
      </c>
      <c r="F68" s="41">
        <v>30</v>
      </c>
      <c r="G68" s="42"/>
      <c r="H68" s="42">
        <v>4</v>
      </c>
    </row>
    <row r="69" spans="1:8" ht="40.5" x14ac:dyDescent="0.25">
      <c r="A69" s="43">
        <v>100295</v>
      </c>
      <c r="B69" s="38"/>
      <c r="C69" s="46" t="s">
        <v>457</v>
      </c>
      <c r="D69" s="45" t="s">
        <v>458</v>
      </c>
      <c r="E69" s="41">
        <v>35</v>
      </c>
      <c r="F69" s="41">
        <v>35</v>
      </c>
      <c r="G69" s="42"/>
      <c r="H69" s="42">
        <v>4</v>
      </c>
    </row>
    <row r="70" spans="1:8" ht="40.5" x14ac:dyDescent="0.25">
      <c r="A70" s="43">
        <v>100300</v>
      </c>
      <c r="B70" s="38"/>
      <c r="C70" s="46" t="s">
        <v>459</v>
      </c>
      <c r="D70" s="45"/>
      <c r="E70" s="41">
        <v>48</v>
      </c>
      <c r="F70" s="41">
        <v>48</v>
      </c>
      <c r="G70" s="42"/>
      <c r="H70" s="42">
        <v>5</v>
      </c>
    </row>
    <row r="71" spans="1:8" ht="40.5" x14ac:dyDescent="0.25">
      <c r="A71" s="43">
        <v>100301</v>
      </c>
      <c r="B71" s="38"/>
      <c r="C71" s="46" t="s">
        <v>460</v>
      </c>
      <c r="D71" s="45"/>
      <c r="E71" s="41">
        <v>55</v>
      </c>
      <c r="F71" s="41">
        <v>55</v>
      </c>
      <c r="G71" s="42"/>
      <c r="H71" s="47" t="s">
        <v>461</v>
      </c>
    </row>
    <row r="72" spans="1:8" ht="20.25" x14ac:dyDescent="0.25">
      <c r="A72" s="37">
        <v>100305</v>
      </c>
      <c r="B72" s="38"/>
      <c r="C72" s="39" t="s">
        <v>462</v>
      </c>
      <c r="D72" s="40"/>
      <c r="E72" s="41">
        <v>24</v>
      </c>
      <c r="F72" s="41">
        <v>24</v>
      </c>
      <c r="G72" s="41"/>
      <c r="H72" s="41">
        <v>0</v>
      </c>
    </row>
    <row r="73" spans="1:8" ht="81" x14ac:dyDescent="0.25">
      <c r="A73" s="37">
        <v>100310</v>
      </c>
      <c r="B73" s="38"/>
      <c r="C73" s="39" t="s">
        <v>463</v>
      </c>
      <c r="D73" s="40"/>
      <c r="E73" s="41">
        <v>18</v>
      </c>
      <c r="F73" s="41">
        <v>18</v>
      </c>
      <c r="G73" s="41"/>
      <c r="H73" s="41">
        <v>0</v>
      </c>
    </row>
    <row r="74" spans="1:8" ht="283.5" x14ac:dyDescent="0.25">
      <c r="A74" s="37">
        <v>100315</v>
      </c>
      <c r="B74" s="38" t="s">
        <v>464</v>
      </c>
      <c r="C74" s="39" t="s">
        <v>465</v>
      </c>
      <c r="D74" s="40" t="s">
        <v>466</v>
      </c>
      <c r="E74" s="41">
        <v>4</v>
      </c>
      <c r="F74" s="41">
        <v>4</v>
      </c>
      <c r="G74" s="41"/>
      <c r="H74" s="41">
        <v>0</v>
      </c>
    </row>
    <row r="75" spans="1:8" ht="60.75" x14ac:dyDescent="0.25">
      <c r="A75" s="43">
        <v>100320</v>
      </c>
      <c r="B75" s="38"/>
      <c r="C75" s="46" t="s">
        <v>467</v>
      </c>
      <c r="D75" s="45"/>
      <c r="E75" s="41">
        <v>14</v>
      </c>
      <c r="F75" s="41">
        <v>14</v>
      </c>
      <c r="G75" s="42"/>
      <c r="H75" s="42">
        <v>0</v>
      </c>
    </row>
    <row r="76" spans="1:8" ht="101.25" x14ac:dyDescent="0.25">
      <c r="A76" s="43">
        <v>100325</v>
      </c>
      <c r="B76" s="38"/>
      <c r="C76" s="46" t="s">
        <v>468</v>
      </c>
      <c r="D76" s="45" t="s">
        <v>469</v>
      </c>
      <c r="E76" s="41">
        <v>40</v>
      </c>
      <c r="F76" s="41">
        <v>40</v>
      </c>
      <c r="G76" s="42"/>
      <c r="H76" s="42">
        <v>0</v>
      </c>
    </row>
    <row r="77" spans="1:8" ht="60.75" x14ac:dyDescent="0.25">
      <c r="A77" s="43">
        <v>100330</v>
      </c>
      <c r="B77" s="38" t="s">
        <v>464</v>
      </c>
      <c r="C77" s="46" t="s">
        <v>470</v>
      </c>
      <c r="D77" s="45" t="s">
        <v>471</v>
      </c>
      <c r="E77" s="41">
        <v>7</v>
      </c>
      <c r="F77" s="41">
        <v>7</v>
      </c>
      <c r="G77" s="42"/>
      <c r="H77" s="41">
        <v>0</v>
      </c>
    </row>
    <row r="78" spans="1:8" ht="60.75" x14ac:dyDescent="0.25">
      <c r="A78" s="43">
        <v>100335</v>
      </c>
      <c r="B78" s="38"/>
      <c r="C78" s="46" t="s">
        <v>472</v>
      </c>
      <c r="D78" s="45"/>
      <c r="E78" s="41">
        <v>25</v>
      </c>
      <c r="F78" s="41">
        <v>25</v>
      </c>
      <c r="G78" s="42"/>
      <c r="H78" s="42">
        <v>4</v>
      </c>
    </row>
    <row r="79" spans="1:8" ht="60.75" x14ac:dyDescent="0.25">
      <c r="A79" s="43">
        <v>100340</v>
      </c>
      <c r="B79" s="38" t="s">
        <v>464</v>
      </c>
      <c r="C79" s="46" t="s">
        <v>473</v>
      </c>
      <c r="D79" s="45"/>
      <c r="E79" s="41">
        <v>5</v>
      </c>
      <c r="F79" s="41">
        <v>5</v>
      </c>
      <c r="G79" s="42"/>
      <c r="H79" s="41">
        <v>0</v>
      </c>
    </row>
    <row r="80" spans="1:8" ht="40.5" x14ac:dyDescent="0.25">
      <c r="A80" s="37">
        <v>100345</v>
      </c>
      <c r="B80" s="38"/>
      <c r="C80" s="39" t="s">
        <v>474</v>
      </c>
      <c r="D80" s="40" t="s">
        <v>377</v>
      </c>
      <c r="E80" s="41">
        <v>3.3</v>
      </c>
      <c r="F80" s="41">
        <v>3.3</v>
      </c>
      <c r="G80" s="41"/>
      <c r="H80" s="41">
        <v>0</v>
      </c>
    </row>
    <row r="81" spans="1:8" ht="40.5" x14ac:dyDescent="0.25">
      <c r="A81" s="37">
        <v>100350</v>
      </c>
      <c r="B81" s="38" t="s">
        <v>464</v>
      </c>
      <c r="C81" s="39" t="s">
        <v>475</v>
      </c>
      <c r="D81" s="40" t="s">
        <v>377</v>
      </c>
      <c r="E81" s="41">
        <v>0.7</v>
      </c>
      <c r="F81" s="41">
        <v>0.7</v>
      </c>
      <c r="G81" s="41"/>
      <c r="H81" s="41">
        <v>0</v>
      </c>
    </row>
    <row r="82" spans="1:8" ht="40.5" x14ac:dyDescent="0.25">
      <c r="A82" s="37">
        <v>100355</v>
      </c>
      <c r="B82" s="38"/>
      <c r="C82" s="39" t="s">
        <v>476</v>
      </c>
      <c r="D82" s="40" t="s">
        <v>377</v>
      </c>
      <c r="E82" s="41">
        <v>8</v>
      </c>
      <c r="F82" s="41">
        <v>8</v>
      </c>
      <c r="G82" s="41"/>
      <c r="H82" s="41">
        <v>0</v>
      </c>
    </row>
    <row r="83" spans="1:8" ht="40.5" x14ac:dyDescent="0.25">
      <c r="A83" s="37">
        <v>100360</v>
      </c>
      <c r="B83" s="38" t="s">
        <v>464</v>
      </c>
      <c r="C83" s="39" t="s">
        <v>477</v>
      </c>
      <c r="D83" s="40" t="s">
        <v>377</v>
      </c>
      <c r="E83" s="41">
        <v>3</v>
      </c>
      <c r="F83" s="41">
        <v>3</v>
      </c>
      <c r="G83" s="41"/>
      <c r="H83" s="41">
        <v>0</v>
      </c>
    </row>
    <row r="84" spans="1:8" ht="60.75" x14ac:dyDescent="0.25">
      <c r="A84" s="43">
        <v>100365</v>
      </c>
      <c r="B84" s="38"/>
      <c r="C84" s="46" t="s">
        <v>478</v>
      </c>
      <c r="D84" s="45" t="s">
        <v>471</v>
      </c>
      <c r="E84" s="41">
        <v>8</v>
      </c>
      <c r="F84" s="41">
        <v>8</v>
      </c>
      <c r="G84" s="42"/>
      <c r="H84" s="42">
        <v>0</v>
      </c>
    </row>
    <row r="85" spans="1:8" ht="60.75" x14ac:dyDescent="0.25">
      <c r="A85" s="37">
        <v>100370</v>
      </c>
      <c r="B85" s="38" t="s">
        <v>464</v>
      </c>
      <c r="C85" s="39" t="s">
        <v>479</v>
      </c>
      <c r="D85" s="40"/>
      <c r="E85" s="41">
        <v>3</v>
      </c>
      <c r="F85" s="41">
        <v>3</v>
      </c>
      <c r="G85" s="41"/>
      <c r="H85" s="41">
        <v>0</v>
      </c>
    </row>
    <row r="86" spans="1:8" ht="60.75" x14ac:dyDescent="0.25">
      <c r="A86" s="43">
        <v>100372</v>
      </c>
      <c r="B86" s="38"/>
      <c r="C86" s="46" t="s">
        <v>480</v>
      </c>
      <c r="D86" s="45" t="s">
        <v>481</v>
      </c>
      <c r="E86" s="41">
        <v>60</v>
      </c>
      <c r="F86" s="41">
        <v>60</v>
      </c>
      <c r="G86" s="42"/>
      <c r="H86" s="42">
        <v>4</v>
      </c>
    </row>
    <row r="87" spans="1:8" ht="60.75" x14ac:dyDescent="0.25">
      <c r="A87" s="43">
        <v>100373</v>
      </c>
      <c r="B87" s="38" t="s">
        <v>464</v>
      </c>
      <c r="C87" s="46" t="s">
        <v>482</v>
      </c>
      <c r="D87" s="45" t="s">
        <v>471</v>
      </c>
      <c r="E87" s="41">
        <v>11</v>
      </c>
      <c r="F87" s="41">
        <v>11</v>
      </c>
      <c r="G87" s="42"/>
      <c r="H87" s="41">
        <v>0</v>
      </c>
    </row>
    <row r="88" spans="1:8" ht="40.5" x14ac:dyDescent="0.25">
      <c r="A88" s="43">
        <v>100374</v>
      </c>
      <c r="B88" s="38" t="s">
        <v>464</v>
      </c>
      <c r="C88" s="46" t="s">
        <v>483</v>
      </c>
      <c r="D88" s="45"/>
      <c r="E88" s="41">
        <v>3</v>
      </c>
      <c r="F88" s="41">
        <v>3</v>
      </c>
      <c r="G88" s="42"/>
      <c r="H88" s="41">
        <v>0</v>
      </c>
    </row>
    <row r="89" spans="1:8" ht="20.25" x14ac:dyDescent="0.25">
      <c r="A89" s="37">
        <v>100375</v>
      </c>
      <c r="B89" s="38"/>
      <c r="C89" s="39" t="s">
        <v>484</v>
      </c>
      <c r="D89" s="40"/>
      <c r="E89" s="41">
        <v>32</v>
      </c>
      <c r="F89" s="41">
        <v>32</v>
      </c>
      <c r="G89" s="41"/>
      <c r="H89" s="41">
        <v>4</v>
      </c>
    </row>
    <row r="90" spans="1:8" ht="101.25" x14ac:dyDescent="0.25">
      <c r="A90" s="37">
        <v>100380</v>
      </c>
      <c r="B90" s="38"/>
      <c r="C90" s="39" t="s">
        <v>485</v>
      </c>
      <c r="D90" s="40" t="s">
        <v>486</v>
      </c>
      <c r="E90" s="41">
        <v>12</v>
      </c>
      <c r="F90" s="41">
        <v>12</v>
      </c>
      <c r="G90" s="41"/>
      <c r="H90" s="41">
        <v>4</v>
      </c>
    </row>
    <row r="91" spans="1:8" ht="60.75" x14ac:dyDescent="0.25">
      <c r="A91" s="43">
        <v>100385</v>
      </c>
      <c r="B91" s="38"/>
      <c r="C91" s="46" t="s">
        <v>487</v>
      </c>
      <c r="D91" s="45" t="s">
        <v>488</v>
      </c>
      <c r="E91" s="41">
        <v>65</v>
      </c>
      <c r="F91" s="41">
        <v>65</v>
      </c>
      <c r="G91" s="42"/>
      <c r="H91" s="42">
        <v>4</v>
      </c>
    </row>
    <row r="92" spans="1:8" ht="20.25" x14ac:dyDescent="0.25">
      <c r="A92" s="43">
        <v>100390</v>
      </c>
      <c r="B92" s="38"/>
      <c r="C92" s="46" t="s">
        <v>489</v>
      </c>
      <c r="D92" s="45"/>
      <c r="E92" s="41">
        <v>40</v>
      </c>
      <c r="F92" s="41">
        <v>40</v>
      </c>
      <c r="G92" s="42"/>
      <c r="H92" s="42">
        <v>4</v>
      </c>
    </row>
    <row r="93" spans="1:8" ht="40.5" x14ac:dyDescent="0.25">
      <c r="A93" s="43">
        <v>100395</v>
      </c>
      <c r="B93" s="38"/>
      <c r="C93" s="46" t="s">
        <v>490</v>
      </c>
      <c r="D93" s="45"/>
      <c r="E93" s="41">
        <v>160</v>
      </c>
      <c r="F93" s="41">
        <v>160</v>
      </c>
      <c r="G93" s="42"/>
      <c r="H93" s="42">
        <v>0</v>
      </c>
    </row>
    <row r="94" spans="1:8" ht="40.5" x14ac:dyDescent="0.25">
      <c r="A94" s="43">
        <v>100400</v>
      </c>
      <c r="B94" s="38"/>
      <c r="C94" s="46" t="s">
        <v>491</v>
      </c>
      <c r="D94" s="45"/>
      <c r="E94" s="41">
        <v>35</v>
      </c>
      <c r="F94" s="41">
        <v>35</v>
      </c>
      <c r="G94" s="42"/>
      <c r="H94" s="42">
        <v>4</v>
      </c>
    </row>
    <row r="95" spans="1:8" ht="20.25" x14ac:dyDescent="0.25">
      <c r="A95" s="37">
        <v>100405</v>
      </c>
      <c r="B95" s="38"/>
      <c r="C95" s="39" t="s">
        <v>492</v>
      </c>
      <c r="D95" s="40"/>
      <c r="E95" s="41">
        <v>25</v>
      </c>
      <c r="F95" s="41">
        <v>25</v>
      </c>
      <c r="G95" s="41"/>
      <c r="H95" s="41">
        <v>4</v>
      </c>
    </row>
    <row r="96" spans="1:8" ht="40.5" x14ac:dyDescent="0.25">
      <c r="A96" s="37">
        <v>100410</v>
      </c>
      <c r="B96" s="38" t="s">
        <v>378</v>
      </c>
      <c r="C96" s="39" t="s">
        <v>493</v>
      </c>
      <c r="D96" s="40"/>
      <c r="E96" s="41">
        <v>25</v>
      </c>
      <c r="F96" s="41">
        <v>25</v>
      </c>
      <c r="G96" s="41"/>
      <c r="H96" s="41">
        <v>4</v>
      </c>
    </row>
    <row r="97" spans="1:8" ht="40.5" x14ac:dyDescent="0.25">
      <c r="A97" s="37">
        <v>100415</v>
      </c>
      <c r="B97" s="38" t="s">
        <v>494</v>
      </c>
      <c r="C97" s="39" t="s">
        <v>495</v>
      </c>
      <c r="D97" s="40"/>
      <c r="E97" s="41">
        <v>12</v>
      </c>
      <c r="F97" s="41">
        <v>12</v>
      </c>
      <c r="G97" s="41"/>
      <c r="H97" s="41">
        <v>4</v>
      </c>
    </row>
    <row r="98" spans="1:8" ht="20.25" x14ac:dyDescent="0.25">
      <c r="A98" s="43">
        <v>100416</v>
      </c>
      <c r="B98" s="38" t="s">
        <v>378</v>
      </c>
      <c r="C98" s="46" t="s">
        <v>496</v>
      </c>
      <c r="D98" s="45"/>
      <c r="E98" s="41">
        <v>30</v>
      </c>
      <c r="F98" s="41">
        <v>30</v>
      </c>
      <c r="G98" s="42"/>
      <c r="H98" s="41">
        <v>0</v>
      </c>
    </row>
    <row r="99" spans="1:8" ht="40.5" x14ac:dyDescent="0.25">
      <c r="A99" s="37">
        <v>100420</v>
      </c>
      <c r="B99" s="38" t="s">
        <v>378</v>
      </c>
      <c r="C99" s="39" t="s">
        <v>497</v>
      </c>
      <c r="D99" s="40" t="s">
        <v>498</v>
      </c>
      <c r="E99" s="41">
        <v>30</v>
      </c>
      <c r="F99" s="41">
        <v>30</v>
      </c>
      <c r="G99" s="41"/>
      <c r="H99" s="41">
        <v>5</v>
      </c>
    </row>
    <row r="100" spans="1:8" ht="40.5" x14ac:dyDescent="0.25">
      <c r="A100" s="37">
        <v>100425</v>
      </c>
      <c r="B100" s="38" t="s">
        <v>378</v>
      </c>
      <c r="C100" s="39" t="s">
        <v>499</v>
      </c>
      <c r="D100" s="40" t="s">
        <v>498</v>
      </c>
      <c r="E100" s="41">
        <v>12</v>
      </c>
      <c r="F100" s="41">
        <v>12</v>
      </c>
      <c r="G100" s="41"/>
      <c r="H100" s="41">
        <v>4</v>
      </c>
    </row>
    <row r="101" spans="1:8" ht="20.25" x14ac:dyDescent="0.25">
      <c r="A101" s="37">
        <v>100430</v>
      </c>
      <c r="B101" s="38" t="s">
        <v>378</v>
      </c>
      <c r="C101" s="39" t="s">
        <v>500</v>
      </c>
      <c r="D101" s="40"/>
      <c r="E101" s="41">
        <v>10</v>
      </c>
      <c r="F101" s="41">
        <v>10</v>
      </c>
      <c r="G101" s="41"/>
      <c r="H101" s="41">
        <v>0</v>
      </c>
    </row>
    <row r="102" spans="1:8" ht="20.25" x14ac:dyDescent="0.25">
      <c r="A102" s="37">
        <v>100435</v>
      </c>
      <c r="B102" s="38" t="s">
        <v>501</v>
      </c>
      <c r="C102" s="39" t="s">
        <v>502</v>
      </c>
      <c r="D102" s="40"/>
      <c r="E102" s="41">
        <v>34</v>
      </c>
      <c r="F102" s="41">
        <v>34</v>
      </c>
      <c r="G102" s="41"/>
      <c r="H102" s="41">
        <v>5</v>
      </c>
    </row>
    <row r="103" spans="1:8" ht="40.5" x14ac:dyDescent="0.25">
      <c r="A103" s="43">
        <v>100446</v>
      </c>
      <c r="B103" s="38" t="s">
        <v>501</v>
      </c>
      <c r="C103" s="46" t="s">
        <v>503</v>
      </c>
      <c r="D103" s="45"/>
      <c r="E103" s="41">
        <v>22.5</v>
      </c>
      <c r="F103" s="41">
        <v>22.5</v>
      </c>
      <c r="G103" s="42"/>
      <c r="H103" s="42">
        <v>5</v>
      </c>
    </row>
    <row r="104" spans="1:8" ht="20.25" x14ac:dyDescent="0.25">
      <c r="A104" s="43">
        <v>100450</v>
      </c>
      <c r="B104" s="38" t="s">
        <v>501</v>
      </c>
      <c r="C104" s="46" t="s">
        <v>504</v>
      </c>
      <c r="D104" s="45"/>
      <c r="E104" s="41">
        <v>45</v>
      </c>
      <c r="F104" s="41">
        <v>45</v>
      </c>
      <c r="G104" s="42"/>
      <c r="H104" s="42">
        <v>5</v>
      </c>
    </row>
    <row r="105" spans="1:8" ht="40.5" x14ac:dyDescent="0.25">
      <c r="A105" s="43">
        <v>100455</v>
      </c>
      <c r="B105" s="38" t="s">
        <v>501</v>
      </c>
      <c r="C105" s="46" t="s">
        <v>505</v>
      </c>
      <c r="D105" s="45"/>
      <c r="E105" s="41">
        <v>25</v>
      </c>
      <c r="F105" s="41">
        <v>25</v>
      </c>
      <c r="G105" s="42"/>
      <c r="H105" s="42">
        <v>5</v>
      </c>
    </row>
    <row r="106" spans="1:8" ht="20.25" x14ac:dyDescent="0.25">
      <c r="A106" s="43">
        <v>100460</v>
      </c>
      <c r="B106" s="38" t="s">
        <v>501</v>
      </c>
      <c r="C106" s="46" t="s">
        <v>506</v>
      </c>
      <c r="D106" s="45"/>
      <c r="E106" s="41">
        <v>60</v>
      </c>
      <c r="F106" s="41">
        <v>60</v>
      </c>
      <c r="G106" s="42"/>
      <c r="H106" s="42">
        <v>5</v>
      </c>
    </row>
    <row r="107" spans="1:8" ht="20.25" x14ac:dyDescent="0.25">
      <c r="A107" s="43">
        <v>100465</v>
      </c>
      <c r="B107" s="38" t="s">
        <v>501</v>
      </c>
      <c r="C107" s="46" t="s">
        <v>507</v>
      </c>
      <c r="D107" s="45"/>
      <c r="E107" s="41">
        <v>60</v>
      </c>
      <c r="F107" s="41">
        <v>60</v>
      </c>
      <c r="G107" s="42"/>
      <c r="H107" s="42">
        <v>0</v>
      </c>
    </row>
    <row r="108" spans="1:8" ht="101.25" x14ac:dyDescent="0.25">
      <c r="A108" s="43">
        <v>100470</v>
      </c>
      <c r="B108" s="38" t="s">
        <v>501</v>
      </c>
      <c r="C108" s="46" t="s">
        <v>508</v>
      </c>
      <c r="D108" s="45" t="s">
        <v>509</v>
      </c>
      <c r="E108" s="41">
        <v>50</v>
      </c>
      <c r="F108" s="41">
        <v>50</v>
      </c>
      <c r="G108" s="42"/>
      <c r="H108" s="42">
        <v>0</v>
      </c>
    </row>
    <row r="109" spans="1:8" ht="101.25" x14ac:dyDescent="0.25">
      <c r="A109" s="43">
        <v>100471</v>
      </c>
      <c r="B109" s="38" t="s">
        <v>501</v>
      </c>
      <c r="C109" s="46" t="s">
        <v>510</v>
      </c>
      <c r="D109" s="45" t="s">
        <v>509</v>
      </c>
      <c r="E109" s="41">
        <v>82.5</v>
      </c>
      <c r="F109" s="41">
        <v>82.5</v>
      </c>
      <c r="G109" s="42"/>
      <c r="H109" s="42">
        <v>5</v>
      </c>
    </row>
    <row r="110" spans="1:8" ht="40.5" x14ac:dyDescent="0.25">
      <c r="A110" s="43">
        <v>100475</v>
      </c>
      <c r="B110" s="38" t="s">
        <v>501</v>
      </c>
      <c r="C110" s="46" t="s">
        <v>511</v>
      </c>
      <c r="D110" s="45"/>
      <c r="E110" s="41">
        <v>33</v>
      </c>
      <c r="F110" s="41">
        <v>33</v>
      </c>
      <c r="G110" s="42"/>
      <c r="H110" s="42">
        <v>0</v>
      </c>
    </row>
    <row r="111" spans="1:8" ht="20.25" x14ac:dyDescent="0.25">
      <c r="A111" s="37">
        <v>100480</v>
      </c>
      <c r="B111" s="38" t="s">
        <v>501</v>
      </c>
      <c r="C111" s="39" t="s">
        <v>512</v>
      </c>
      <c r="D111" s="40"/>
      <c r="E111" s="41">
        <v>24</v>
      </c>
      <c r="F111" s="41">
        <v>24</v>
      </c>
      <c r="G111" s="41"/>
      <c r="H111" s="41">
        <v>6</v>
      </c>
    </row>
    <row r="112" spans="1:8" ht="40.5" x14ac:dyDescent="0.25">
      <c r="A112" s="37">
        <v>100485</v>
      </c>
      <c r="B112" s="38"/>
      <c r="C112" s="39" t="s">
        <v>513</v>
      </c>
      <c r="D112" s="40"/>
      <c r="E112" s="41">
        <v>45</v>
      </c>
      <c r="F112" s="41">
        <v>45</v>
      </c>
      <c r="G112" s="41"/>
      <c r="H112" s="41">
        <v>5</v>
      </c>
    </row>
    <row r="113" spans="1:8" ht="20.25" x14ac:dyDescent="0.25">
      <c r="A113" s="37">
        <v>100490</v>
      </c>
      <c r="B113" s="38"/>
      <c r="C113" s="39" t="s">
        <v>514</v>
      </c>
      <c r="D113" s="40"/>
      <c r="E113" s="41">
        <v>80</v>
      </c>
      <c r="F113" s="41">
        <v>80</v>
      </c>
      <c r="G113" s="41"/>
      <c r="H113" s="41">
        <v>5</v>
      </c>
    </row>
    <row r="114" spans="1:8" ht="20.25" x14ac:dyDescent="0.25">
      <c r="A114" s="37">
        <v>100495</v>
      </c>
      <c r="B114" s="38"/>
      <c r="C114" s="39" t="s">
        <v>515</v>
      </c>
      <c r="D114" s="40"/>
      <c r="E114" s="41">
        <v>110</v>
      </c>
      <c r="F114" s="41">
        <v>110</v>
      </c>
      <c r="G114" s="41"/>
      <c r="H114" s="41">
        <v>5</v>
      </c>
    </row>
    <row r="115" spans="1:8" ht="121.5" x14ac:dyDescent="0.25">
      <c r="A115" s="37">
        <v>100500</v>
      </c>
      <c r="B115" s="38"/>
      <c r="C115" s="39" t="s">
        <v>516</v>
      </c>
      <c r="D115" s="40" t="s">
        <v>517</v>
      </c>
      <c r="E115" s="41">
        <v>45</v>
      </c>
      <c r="F115" s="41">
        <v>45</v>
      </c>
      <c r="G115" s="41"/>
      <c r="H115" s="41">
        <v>5</v>
      </c>
    </row>
    <row r="116" spans="1:8" ht="20.25" x14ac:dyDescent="0.25">
      <c r="A116" s="37">
        <v>100505</v>
      </c>
      <c r="B116" s="38"/>
      <c r="C116" s="39" t="s">
        <v>518</v>
      </c>
      <c r="D116" s="40"/>
      <c r="E116" s="41">
        <v>6.5</v>
      </c>
      <c r="F116" s="41">
        <v>6.5</v>
      </c>
      <c r="G116" s="41"/>
      <c r="H116" s="41">
        <v>3</v>
      </c>
    </row>
    <row r="117" spans="1:8" ht="40.5" x14ac:dyDescent="0.25">
      <c r="A117" s="43">
        <v>100506</v>
      </c>
      <c r="B117" s="38" t="s">
        <v>375</v>
      </c>
      <c r="C117" s="46" t="s">
        <v>519</v>
      </c>
      <c r="D117" s="45" t="s">
        <v>520</v>
      </c>
      <c r="E117" s="41">
        <v>1</v>
      </c>
      <c r="F117" s="41">
        <v>1</v>
      </c>
      <c r="G117" s="42"/>
      <c r="H117" s="41">
        <v>0</v>
      </c>
    </row>
    <row r="118" spans="1:8" ht="40.5" x14ac:dyDescent="0.25">
      <c r="A118" s="43">
        <v>100507</v>
      </c>
      <c r="B118" s="38" t="s">
        <v>375</v>
      </c>
      <c r="C118" s="46" t="s">
        <v>521</v>
      </c>
      <c r="D118" s="45" t="s">
        <v>520</v>
      </c>
      <c r="E118" s="41">
        <v>1.5</v>
      </c>
      <c r="F118" s="41">
        <v>1.5</v>
      </c>
      <c r="G118" s="42"/>
      <c r="H118" s="41">
        <v>0</v>
      </c>
    </row>
    <row r="119" spans="1:8" ht="40.5" x14ac:dyDescent="0.25">
      <c r="A119" s="37">
        <v>100510</v>
      </c>
      <c r="B119" s="38"/>
      <c r="C119" s="39" t="s">
        <v>522</v>
      </c>
      <c r="D119" s="40"/>
      <c r="E119" s="41">
        <v>3.5</v>
      </c>
      <c r="F119" s="41">
        <v>3.5</v>
      </c>
      <c r="G119" s="41"/>
      <c r="H119" s="41">
        <v>3</v>
      </c>
    </row>
    <row r="120" spans="1:8" ht="40.5" x14ac:dyDescent="0.25">
      <c r="A120" s="43">
        <v>100511</v>
      </c>
      <c r="B120" s="38" t="s">
        <v>375</v>
      </c>
      <c r="C120" s="46" t="s">
        <v>523</v>
      </c>
      <c r="D120" s="45" t="s">
        <v>524</v>
      </c>
      <c r="E120" s="41">
        <v>0.5</v>
      </c>
      <c r="F120" s="41">
        <v>0.5</v>
      </c>
      <c r="G120" s="42"/>
      <c r="H120" s="41">
        <v>0</v>
      </c>
    </row>
    <row r="121" spans="1:8" ht="40.5" x14ac:dyDescent="0.25">
      <c r="A121" s="43">
        <v>100512</v>
      </c>
      <c r="B121" s="38" t="s">
        <v>375</v>
      </c>
      <c r="C121" s="46" t="s">
        <v>525</v>
      </c>
      <c r="D121" s="45" t="s">
        <v>520</v>
      </c>
      <c r="E121" s="41">
        <v>1</v>
      </c>
      <c r="F121" s="41">
        <v>1</v>
      </c>
      <c r="G121" s="42"/>
      <c r="H121" s="41">
        <v>0</v>
      </c>
    </row>
    <row r="122" spans="1:8" ht="40.5" x14ac:dyDescent="0.25">
      <c r="A122" s="37">
        <v>100515</v>
      </c>
      <c r="B122" s="38"/>
      <c r="C122" s="39" t="s">
        <v>526</v>
      </c>
      <c r="D122" s="40"/>
      <c r="E122" s="41">
        <v>20</v>
      </c>
      <c r="F122" s="41">
        <v>20</v>
      </c>
      <c r="G122" s="41"/>
      <c r="H122" s="41">
        <v>0</v>
      </c>
    </row>
    <row r="123" spans="1:8" ht="20.25" x14ac:dyDescent="0.25">
      <c r="A123" s="43">
        <v>100520</v>
      </c>
      <c r="B123" s="38" t="s">
        <v>501</v>
      </c>
      <c r="C123" s="46" t="s">
        <v>527</v>
      </c>
      <c r="D123" s="45"/>
      <c r="E123" s="41">
        <v>12</v>
      </c>
      <c r="F123" s="41">
        <v>12</v>
      </c>
      <c r="G123" s="42"/>
      <c r="H123" s="42">
        <v>5</v>
      </c>
    </row>
    <row r="124" spans="1:8" ht="40.5" x14ac:dyDescent="0.25">
      <c r="A124" s="43">
        <v>100525</v>
      </c>
      <c r="B124" s="38" t="s">
        <v>501</v>
      </c>
      <c r="C124" s="46" t="s">
        <v>528</v>
      </c>
      <c r="D124" s="45"/>
      <c r="E124" s="41">
        <v>22.4</v>
      </c>
      <c r="F124" s="41">
        <v>22.4</v>
      </c>
      <c r="G124" s="42"/>
      <c r="H124" s="42">
        <v>0</v>
      </c>
    </row>
    <row r="125" spans="1:8" ht="40.5" x14ac:dyDescent="0.25">
      <c r="A125" s="43">
        <v>100526</v>
      </c>
      <c r="B125" s="38" t="s">
        <v>501</v>
      </c>
      <c r="C125" s="46" t="s">
        <v>529</v>
      </c>
      <c r="D125" s="45"/>
      <c r="E125" s="41">
        <v>19</v>
      </c>
      <c r="F125" s="41">
        <v>19</v>
      </c>
      <c r="G125" s="42"/>
      <c r="H125" s="41">
        <v>0</v>
      </c>
    </row>
    <row r="126" spans="1:8" ht="20.25" x14ac:dyDescent="0.25">
      <c r="A126" s="43">
        <v>100528</v>
      </c>
      <c r="B126" s="38" t="s">
        <v>501</v>
      </c>
      <c r="C126" s="46" t="s">
        <v>530</v>
      </c>
      <c r="D126" s="45"/>
      <c r="E126" s="41">
        <v>19</v>
      </c>
      <c r="F126" s="41">
        <v>19</v>
      </c>
      <c r="G126" s="42"/>
      <c r="H126" s="41">
        <v>0</v>
      </c>
    </row>
    <row r="127" spans="1:8" ht="40.5" x14ac:dyDescent="0.25">
      <c r="A127" s="37">
        <v>100530</v>
      </c>
      <c r="B127" s="38"/>
      <c r="C127" s="39" t="s">
        <v>531</v>
      </c>
      <c r="D127" s="40"/>
      <c r="E127" s="41">
        <v>23</v>
      </c>
      <c r="F127" s="41">
        <v>23</v>
      </c>
      <c r="G127" s="41"/>
      <c r="H127" s="41">
        <v>5</v>
      </c>
    </row>
    <row r="128" spans="1:8" ht="40.5" x14ac:dyDescent="0.25">
      <c r="A128" s="37">
        <v>100532</v>
      </c>
      <c r="B128" s="38"/>
      <c r="C128" s="46" t="s">
        <v>532</v>
      </c>
      <c r="D128" s="45"/>
      <c r="E128" s="41">
        <v>17</v>
      </c>
      <c r="F128" s="41">
        <v>17</v>
      </c>
      <c r="G128" s="41"/>
      <c r="H128" s="41" t="s">
        <v>461</v>
      </c>
    </row>
    <row r="129" spans="1:8" ht="20.25" x14ac:dyDescent="0.25">
      <c r="A129" s="37">
        <v>100535</v>
      </c>
      <c r="B129" s="38"/>
      <c r="C129" s="39" t="s">
        <v>533</v>
      </c>
      <c r="D129" s="40"/>
      <c r="E129" s="41">
        <v>29</v>
      </c>
      <c r="F129" s="41">
        <v>29</v>
      </c>
      <c r="G129" s="41"/>
      <c r="H129" s="41">
        <v>5</v>
      </c>
    </row>
    <row r="130" spans="1:8" ht="40.5" x14ac:dyDescent="0.25">
      <c r="A130" s="37">
        <v>100540</v>
      </c>
      <c r="B130" s="38"/>
      <c r="C130" s="39" t="s">
        <v>534</v>
      </c>
      <c r="D130" s="40"/>
      <c r="E130" s="41">
        <v>36</v>
      </c>
      <c r="F130" s="41">
        <v>36</v>
      </c>
      <c r="G130" s="41"/>
      <c r="H130" s="41">
        <v>5</v>
      </c>
    </row>
    <row r="131" spans="1:8" ht="60.75" x14ac:dyDescent="0.25">
      <c r="A131" s="37">
        <v>100545</v>
      </c>
      <c r="B131" s="38"/>
      <c r="C131" s="39" t="s">
        <v>535</v>
      </c>
      <c r="D131" s="40"/>
      <c r="E131" s="41">
        <v>33</v>
      </c>
      <c r="F131" s="41">
        <v>33</v>
      </c>
      <c r="G131" s="41"/>
      <c r="H131" s="41">
        <v>5</v>
      </c>
    </row>
    <row r="132" spans="1:8" ht="60.75" x14ac:dyDescent="0.25">
      <c r="A132" s="37">
        <v>100550</v>
      </c>
      <c r="B132" s="38"/>
      <c r="C132" s="39" t="s">
        <v>536</v>
      </c>
      <c r="D132" s="40"/>
      <c r="E132" s="41">
        <v>45</v>
      </c>
      <c r="F132" s="41">
        <v>45</v>
      </c>
      <c r="G132" s="41"/>
      <c r="H132" s="41">
        <v>5</v>
      </c>
    </row>
    <row r="133" spans="1:8" ht="20.25" x14ac:dyDescent="0.25">
      <c r="A133" s="43">
        <v>100555</v>
      </c>
      <c r="B133" s="38" t="s">
        <v>375</v>
      </c>
      <c r="C133" s="46" t="s">
        <v>537</v>
      </c>
      <c r="D133" s="45"/>
      <c r="E133" s="41">
        <v>4</v>
      </c>
      <c r="F133" s="41">
        <v>4</v>
      </c>
      <c r="G133" s="41"/>
      <c r="H133" s="41">
        <v>0</v>
      </c>
    </row>
    <row r="134" spans="1:8" ht="60.75" x14ac:dyDescent="0.25">
      <c r="A134" s="43">
        <v>100557</v>
      </c>
      <c r="B134" s="38" t="s">
        <v>375</v>
      </c>
      <c r="C134" s="46" t="s">
        <v>538</v>
      </c>
      <c r="D134" s="45"/>
      <c r="E134" s="41">
        <v>6</v>
      </c>
      <c r="F134" s="41">
        <v>6</v>
      </c>
      <c r="G134" s="41"/>
      <c r="H134" s="41" t="s">
        <v>539</v>
      </c>
    </row>
    <row r="135" spans="1:8" ht="40.5" x14ac:dyDescent="0.25">
      <c r="A135" s="43">
        <v>100560</v>
      </c>
      <c r="B135" s="38" t="s">
        <v>375</v>
      </c>
      <c r="C135" s="46" t="s">
        <v>540</v>
      </c>
      <c r="D135" s="45"/>
      <c r="E135" s="41">
        <v>8</v>
      </c>
      <c r="F135" s="41">
        <v>8</v>
      </c>
      <c r="G135" s="41"/>
      <c r="H135" s="41">
        <v>3</v>
      </c>
    </row>
    <row r="136" spans="1:8" ht="40.5" x14ac:dyDescent="0.25">
      <c r="A136" s="43">
        <v>100562</v>
      </c>
      <c r="B136" s="38" t="s">
        <v>375</v>
      </c>
      <c r="C136" s="46" t="s">
        <v>541</v>
      </c>
      <c r="D136" s="45"/>
      <c r="E136" s="41">
        <v>9</v>
      </c>
      <c r="F136" s="41">
        <v>9</v>
      </c>
      <c r="G136" s="41"/>
      <c r="H136" s="41" t="s">
        <v>539</v>
      </c>
    </row>
    <row r="137" spans="1:8" ht="40.5" x14ac:dyDescent="0.25">
      <c r="A137" s="43">
        <v>100563</v>
      </c>
      <c r="B137" s="38" t="s">
        <v>375</v>
      </c>
      <c r="C137" s="46" t="s">
        <v>542</v>
      </c>
      <c r="D137" s="45"/>
      <c r="E137" s="41">
        <v>11</v>
      </c>
      <c r="F137" s="41">
        <v>11</v>
      </c>
      <c r="G137" s="41"/>
      <c r="H137" s="41" t="s">
        <v>539</v>
      </c>
    </row>
    <row r="138" spans="1:8" ht="40.5" x14ac:dyDescent="0.25">
      <c r="A138" s="43">
        <v>100565</v>
      </c>
      <c r="B138" s="38" t="s">
        <v>378</v>
      </c>
      <c r="C138" s="39" t="s">
        <v>543</v>
      </c>
      <c r="D138" s="40" t="s">
        <v>544</v>
      </c>
      <c r="E138" s="41">
        <v>15</v>
      </c>
      <c r="F138" s="41">
        <v>15</v>
      </c>
      <c r="G138" s="41"/>
      <c r="H138" s="41">
        <v>0</v>
      </c>
    </row>
    <row r="139" spans="1:8" ht="81" x14ac:dyDescent="0.25">
      <c r="A139" s="43">
        <v>100570</v>
      </c>
      <c r="B139" s="38" t="s">
        <v>494</v>
      </c>
      <c r="C139" s="39" t="s">
        <v>545</v>
      </c>
      <c r="D139" s="40" t="s">
        <v>546</v>
      </c>
      <c r="E139" s="41">
        <v>5</v>
      </c>
      <c r="F139" s="41">
        <v>5</v>
      </c>
      <c r="G139" s="41"/>
      <c r="H139" s="41">
        <v>0</v>
      </c>
    </row>
    <row r="140" spans="1:8" ht="20.25" x14ac:dyDescent="0.25">
      <c r="A140" s="43">
        <v>100573</v>
      </c>
      <c r="B140" s="38" t="s">
        <v>378</v>
      </c>
      <c r="C140" s="46" t="s">
        <v>547</v>
      </c>
      <c r="D140" s="45"/>
      <c r="E140" s="41">
        <v>2</v>
      </c>
      <c r="F140" s="41">
        <v>2</v>
      </c>
      <c r="G140" s="41"/>
      <c r="H140" s="41" t="s">
        <v>380</v>
      </c>
    </row>
    <row r="141" spans="1:8" ht="40.5" x14ac:dyDescent="0.25">
      <c r="A141" s="43">
        <v>100575</v>
      </c>
      <c r="B141" s="38" t="s">
        <v>375</v>
      </c>
      <c r="C141" s="46" t="s">
        <v>548</v>
      </c>
      <c r="D141" s="45" t="s">
        <v>377</v>
      </c>
      <c r="E141" s="41">
        <v>6</v>
      </c>
      <c r="F141" s="42">
        <v>5</v>
      </c>
      <c r="G141" s="42">
        <v>1</v>
      </c>
      <c r="H141" s="41">
        <v>0</v>
      </c>
    </row>
    <row r="142" spans="1:8" ht="40.5" x14ac:dyDescent="0.25">
      <c r="A142" s="43">
        <v>100585</v>
      </c>
      <c r="B142" s="38" t="s">
        <v>375</v>
      </c>
      <c r="C142" s="46" t="s">
        <v>549</v>
      </c>
      <c r="D142" s="45" t="s">
        <v>377</v>
      </c>
      <c r="E142" s="41">
        <v>30</v>
      </c>
      <c r="F142" s="42">
        <v>23</v>
      </c>
      <c r="G142" s="42">
        <v>7</v>
      </c>
      <c r="H142" s="42">
        <v>0</v>
      </c>
    </row>
    <row r="143" spans="1:8" ht="40.5" x14ac:dyDescent="0.25">
      <c r="A143" s="43">
        <v>100586</v>
      </c>
      <c r="B143" s="38" t="s">
        <v>375</v>
      </c>
      <c r="C143" s="46" t="s">
        <v>550</v>
      </c>
      <c r="D143" s="45" t="s">
        <v>377</v>
      </c>
      <c r="E143" s="41">
        <v>40</v>
      </c>
      <c r="F143" s="42">
        <v>30</v>
      </c>
      <c r="G143" s="42">
        <v>10</v>
      </c>
      <c r="H143" s="42">
        <v>0</v>
      </c>
    </row>
    <row r="144" spans="1:8" ht="40.5" x14ac:dyDescent="0.25">
      <c r="A144" s="43">
        <v>100590</v>
      </c>
      <c r="B144" s="38" t="s">
        <v>375</v>
      </c>
      <c r="C144" s="46" t="s">
        <v>551</v>
      </c>
      <c r="D144" s="45" t="s">
        <v>377</v>
      </c>
      <c r="E144" s="41">
        <v>60</v>
      </c>
      <c r="F144" s="42">
        <v>45</v>
      </c>
      <c r="G144" s="42">
        <v>15</v>
      </c>
      <c r="H144" s="42">
        <v>0</v>
      </c>
    </row>
    <row r="145" spans="1:8" ht="60.75" x14ac:dyDescent="0.25">
      <c r="A145" s="37">
        <v>100595</v>
      </c>
      <c r="B145" s="38" t="s">
        <v>378</v>
      </c>
      <c r="C145" s="39" t="s">
        <v>552</v>
      </c>
      <c r="D145" s="40" t="s">
        <v>553</v>
      </c>
      <c r="E145" s="41">
        <v>4.8</v>
      </c>
      <c r="F145" s="41">
        <v>3.6</v>
      </c>
      <c r="G145" s="41">
        <v>1.2</v>
      </c>
      <c r="H145" s="41">
        <v>0</v>
      </c>
    </row>
    <row r="146" spans="1:8" ht="60.75" x14ac:dyDescent="0.25">
      <c r="A146" s="43">
        <v>100600</v>
      </c>
      <c r="B146" s="38" t="s">
        <v>375</v>
      </c>
      <c r="C146" s="46" t="s">
        <v>554</v>
      </c>
      <c r="D146" s="45" t="s">
        <v>555</v>
      </c>
      <c r="E146" s="41">
        <v>4</v>
      </c>
      <c r="F146" s="41">
        <v>4</v>
      </c>
      <c r="G146" s="42"/>
      <c r="H146" s="41">
        <v>0</v>
      </c>
    </row>
    <row r="147" spans="1:8" ht="40.5" x14ac:dyDescent="0.25">
      <c r="A147" s="43">
        <v>100605</v>
      </c>
      <c r="B147" s="38" t="s">
        <v>375</v>
      </c>
      <c r="C147" s="46" t="s">
        <v>556</v>
      </c>
      <c r="D147" s="45"/>
      <c r="E147" s="41">
        <v>4</v>
      </c>
      <c r="F147" s="42">
        <v>2.5</v>
      </c>
      <c r="G147" s="42">
        <v>1.5</v>
      </c>
      <c r="H147" s="42">
        <v>4</v>
      </c>
    </row>
    <row r="148" spans="1:8" ht="40.5" x14ac:dyDescent="0.25">
      <c r="A148" s="43">
        <v>100610</v>
      </c>
      <c r="B148" s="38"/>
      <c r="C148" s="46" t="s">
        <v>557</v>
      </c>
      <c r="D148" s="45"/>
      <c r="E148" s="41">
        <v>35</v>
      </c>
      <c r="F148" s="42">
        <v>25</v>
      </c>
      <c r="G148" s="42">
        <v>10</v>
      </c>
      <c r="H148" s="42">
        <v>4</v>
      </c>
    </row>
    <row r="149" spans="1:8" ht="40.5" x14ac:dyDescent="0.25">
      <c r="A149" s="43">
        <v>100615</v>
      </c>
      <c r="B149" s="38"/>
      <c r="C149" s="46" t="s">
        <v>558</v>
      </c>
      <c r="D149" s="45"/>
      <c r="E149" s="41">
        <v>20</v>
      </c>
      <c r="F149" s="42">
        <v>14</v>
      </c>
      <c r="G149" s="42">
        <v>6</v>
      </c>
      <c r="H149" s="42">
        <v>4</v>
      </c>
    </row>
    <row r="150" spans="1:8" ht="60.75" x14ac:dyDescent="0.25">
      <c r="A150" s="43">
        <v>100620</v>
      </c>
      <c r="B150" s="38" t="s">
        <v>375</v>
      </c>
      <c r="C150" s="46" t="s">
        <v>559</v>
      </c>
      <c r="D150" s="45" t="s">
        <v>560</v>
      </c>
      <c r="E150" s="41">
        <v>4</v>
      </c>
      <c r="F150" s="42">
        <v>2.5</v>
      </c>
      <c r="G150" s="42">
        <v>1.5</v>
      </c>
      <c r="H150" s="41">
        <v>0</v>
      </c>
    </row>
    <row r="151" spans="1:8" ht="20.25" x14ac:dyDescent="0.25">
      <c r="A151" s="43">
        <v>100623</v>
      </c>
      <c r="B151" s="38" t="s">
        <v>378</v>
      </c>
      <c r="C151" s="46" t="s">
        <v>561</v>
      </c>
      <c r="D151" s="45"/>
      <c r="E151" s="41">
        <v>5</v>
      </c>
      <c r="F151" s="42">
        <v>3</v>
      </c>
      <c r="G151" s="42">
        <v>2</v>
      </c>
      <c r="H151" s="41" t="s">
        <v>380</v>
      </c>
    </row>
    <row r="152" spans="1:8" ht="40.5" x14ac:dyDescent="0.25">
      <c r="A152" s="43">
        <v>100625</v>
      </c>
      <c r="B152" s="38" t="s">
        <v>378</v>
      </c>
      <c r="C152" s="46" t="s">
        <v>562</v>
      </c>
      <c r="D152" s="45"/>
      <c r="E152" s="41">
        <v>4</v>
      </c>
      <c r="F152" s="42">
        <v>2</v>
      </c>
      <c r="G152" s="42">
        <v>2</v>
      </c>
      <c r="H152" s="41" t="s">
        <v>380</v>
      </c>
    </row>
    <row r="153" spans="1:8" ht="20.25" x14ac:dyDescent="0.25">
      <c r="A153" s="43">
        <v>100627</v>
      </c>
      <c r="B153" s="38" t="s">
        <v>378</v>
      </c>
      <c r="C153" s="46" t="s">
        <v>563</v>
      </c>
      <c r="D153" s="45"/>
      <c r="E153" s="41">
        <v>3</v>
      </c>
      <c r="F153" s="41">
        <v>3</v>
      </c>
      <c r="G153" s="42"/>
      <c r="H153" s="41">
        <v>0</v>
      </c>
    </row>
    <row r="154" spans="1:8" ht="20.25" x14ac:dyDescent="0.25">
      <c r="A154" s="43">
        <v>100629</v>
      </c>
      <c r="B154" s="38" t="s">
        <v>378</v>
      </c>
      <c r="C154" s="46" t="s">
        <v>564</v>
      </c>
      <c r="D154" s="45"/>
      <c r="E154" s="41">
        <v>2</v>
      </c>
      <c r="F154" s="41">
        <v>2</v>
      </c>
      <c r="G154" s="42"/>
      <c r="H154" s="41">
        <v>0</v>
      </c>
    </row>
    <row r="155" spans="1:8" ht="20.25" x14ac:dyDescent="0.25">
      <c r="A155" s="37">
        <v>100630</v>
      </c>
      <c r="B155" s="38" t="s">
        <v>375</v>
      </c>
      <c r="C155" s="39" t="s">
        <v>565</v>
      </c>
      <c r="D155" s="40"/>
      <c r="E155" s="41">
        <v>2.5</v>
      </c>
      <c r="F155" s="41">
        <v>2.5</v>
      </c>
      <c r="G155" s="41"/>
      <c r="H155" s="41">
        <v>0</v>
      </c>
    </row>
    <row r="156" spans="1:8" ht="40.5" x14ac:dyDescent="0.25">
      <c r="A156" s="37">
        <v>100635</v>
      </c>
      <c r="B156" s="38" t="s">
        <v>391</v>
      </c>
      <c r="C156" s="39" t="s">
        <v>566</v>
      </c>
      <c r="D156" s="40" t="s">
        <v>567</v>
      </c>
      <c r="E156" s="41">
        <v>1</v>
      </c>
      <c r="F156" s="41">
        <v>1</v>
      </c>
      <c r="G156" s="41"/>
      <c r="H156" s="41">
        <v>0</v>
      </c>
    </row>
    <row r="157" spans="1:8" ht="20.25" x14ac:dyDescent="0.25">
      <c r="A157" s="37">
        <v>100640</v>
      </c>
      <c r="B157" s="38"/>
      <c r="C157" s="39" t="s">
        <v>568</v>
      </c>
      <c r="D157" s="40"/>
      <c r="E157" s="41">
        <v>9</v>
      </c>
      <c r="F157" s="41">
        <v>9</v>
      </c>
      <c r="G157" s="41"/>
      <c r="H157" s="41">
        <v>0</v>
      </c>
    </row>
    <row r="158" spans="1:8" ht="40.5" x14ac:dyDescent="0.25">
      <c r="A158" s="43">
        <v>100645</v>
      </c>
      <c r="B158" s="38" t="s">
        <v>375</v>
      </c>
      <c r="C158" s="46" t="s">
        <v>569</v>
      </c>
      <c r="D158" s="45" t="s">
        <v>570</v>
      </c>
      <c r="E158" s="41">
        <v>2.5</v>
      </c>
      <c r="F158" s="41">
        <v>2.5</v>
      </c>
      <c r="G158" s="42"/>
      <c r="H158" s="41">
        <v>0</v>
      </c>
    </row>
    <row r="159" spans="1:8" ht="81" x14ac:dyDescent="0.25">
      <c r="A159" s="37">
        <v>100650</v>
      </c>
      <c r="B159" s="38" t="s">
        <v>375</v>
      </c>
      <c r="C159" s="39" t="s">
        <v>571</v>
      </c>
      <c r="D159" s="40" t="s">
        <v>572</v>
      </c>
      <c r="E159" s="41">
        <v>3.5</v>
      </c>
      <c r="F159" s="41">
        <v>3.5</v>
      </c>
      <c r="G159" s="41"/>
      <c r="H159" s="41">
        <v>0</v>
      </c>
    </row>
    <row r="160" spans="1:8" ht="40.5" x14ac:dyDescent="0.25">
      <c r="A160" s="43">
        <v>100655</v>
      </c>
      <c r="B160" s="38" t="s">
        <v>375</v>
      </c>
      <c r="C160" s="46" t="s">
        <v>573</v>
      </c>
      <c r="D160" s="45" t="s">
        <v>574</v>
      </c>
      <c r="E160" s="41">
        <v>15</v>
      </c>
      <c r="F160" s="42">
        <v>10</v>
      </c>
      <c r="G160" s="42">
        <v>5</v>
      </c>
      <c r="H160" s="41">
        <v>0</v>
      </c>
    </row>
    <row r="161" spans="1:8" ht="40.5" x14ac:dyDescent="0.25">
      <c r="A161" s="43">
        <v>100660</v>
      </c>
      <c r="B161" s="38" t="s">
        <v>375</v>
      </c>
      <c r="C161" s="46" t="s">
        <v>575</v>
      </c>
      <c r="D161" s="45" t="s">
        <v>576</v>
      </c>
      <c r="E161" s="41">
        <v>19</v>
      </c>
      <c r="F161" s="42">
        <v>14</v>
      </c>
      <c r="G161" s="42">
        <v>5</v>
      </c>
      <c r="H161" s="41">
        <v>0</v>
      </c>
    </row>
    <row r="162" spans="1:8" ht="20.25" x14ac:dyDescent="0.25">
      <c r="A162" s="37">
        <v>100665</v>
      </c>
      <c r="B162" s="38"/>
      <c r="C162" s="39" t="s">
        <v>577</v>
      </c>
      <c r="D162" s="40"/>
      <c r="E162" s="41">
        <v>10</v>
      </c>
      <c r="F162" s="41">
        <v>10</v>
      </c>
      <c r="G162" s="41"/>
      <c r="H162" s="41">
        <v>0</v>
      </c>
    </row>
    <row r="163" spans="1:8" ht="40.5" x14ac:dyDescent="0.25">
      <c r="A163" s="37">
        <v>100670</v>
      </c>
      <c r="B163" s="38"/>
      <c r="C163" s="39" t="s">
        <v>578</v>
      </c>
      <c r="D163" s="40"/>
      <c r="E163" s="41">
        <v>13</v>
      </c>
      <c r="F163" s="41">
        <v>13</v>
      </c>
      <c r="G163" s="41"/>
      <c r="H163" s="41">
        <v>0</v>
      </c>
    </row>
    <row r="164" spans="1:8" ht="40.5" x14ac:dyDescent="0.25">
      <c r="A164" s="37">
        <v>100675</v>
      </c>
      <c r="B164" s="38"/>
      <c r="C164" s="39" t="s">
        <v>579</v>
      </c>
      <c r="D164" s="40"/>
      <c r="E164" s="41">
        <v>15.8</v>
      </c>
      <c r="F164" s="41">
        <v>15.8</v>
      </c>
      <c r="G164" s="41"/>
      <c r="H164" s="41">
        <v>0</v>
      </c>
    </row>
    <row r="165" spans="1:8" ht="20.25" x14ac:dyDescent="0.25">
      <c r="A165" s="37">
        <v>100680</v>
      </c>
      <c r="B165" s="38"/>
      <c r="C165" s="39" t="s">
        <v>580</v>
      </c>
      <c r="D165" s="40"/>
      <c r="E165" s="41">
        <v>12</v>
      </c>
      <c r="F165" s="41">
        <v>12</v>
      </c>
      <c r="G165" s="41"/>
      <c r="H165" s="41">
        <v>0</v>
      </c>
    </row>
    <row r="166" spans="1:8" ht="60.75" x14ac:dyDescent="0.25">
      <c r="A166" s="37">
        <v>100685</v>
      </c>
      <c r="B166" s="38"/>
      <c r="C166" s="39" t="s">
        <v>581</v>
      </c>
      <c r="D166" s="40"/>
      <c r="E166" s="41">
        <v>15</v>
      </c>
      <c r="F166" s="41">
        <v>15</v>
      </c>
      <c r="G166" s="41"/>
      <c r="H166" s="41">
        <v>0</v>
      </c>
    </row>
    <row r="167" spans="1:8" ht="40.5" x14ac:dyDescent="0.25">
      <c r="A167" s="37">
        <v>100690</v>
      </c>
      <c r="B167" s="38"/>
      <c r="C167" s="39" t="s">
        <v>582</v>
      </c>
      <c r="D167" s="40"/>
      <c r="E167" s="41">
        <v>15</v>
      </c>
      <c r="F167" s="41">
        <v>15</v>
      </c>
      <c r="G167" s="41"/>
      <c r="H167" s="41">
        <v>0</v>
      </c>
    </row>
    <row r="168" spans="1:8" ht="40.5" x14ac:dyDescent="0.25">
      <c r="A168" s="37">
        <v>100695</v>
      </c>
      <c r="B168" s="38" t="s">
        <v>464</v>
      </c>
      <c r="C168" s="39" t="s">
        <v>583</v>
      </c>
      <c r="D168" s="40"/>
      <c r="E168" s="41">
        <v>6</v>
      </c>
      <c r="F168" s="41">
        <v>6</v>
      </c>
      <c r="G168" s="41"/>
      <c r="H168" s="41">
        <v>0</v>
      </c>
    </row>
    <row r="169" spans="1:8" ht="40.5" x14ac:dyDescent="0.25">
      <c r="A169" s="43">
        <v>100700</v>
      </c>
      <c r="B169" s="38"/>
      <c r="C169" s="46" t="s">
        <v>584</v>
      </c>
      <c r="D169" s="45" t="s">
        <v>585</v>
      </c>
      <c r="E169" s="41">
        <v>18</v>
      </c>
      <c r="F169" s="41">
        <v>18</v>
      </c>
      <c r="G169" s="42"/>
      <c r="H169" s="42">
        <v>5</v>
      </c>
    </row>
    <row r="170" spans="1:8" ht="40.5" x14ac:dyDescent="0.25">
      <c r="A170" s="43">
        <v>100702</v>
      </c>
      <c r="B170" s="38"/>
      <c r="C170" s="46" t="s">
        <v>586</v>
      </c>
      <c r="D170" s="45" t="s">
        <v>587</v>
      </c>
      <c r="E170" s="41">
        <v>23</v>
      </c>
      <c r="F170" s="41">
        <v>23</v>
      </c>
      <c r="G170" s="42"/>
      <c r="H170" s="42" t="s">
        <v>461</v>
      </c>
    </row>
    <row r="171" spans="1:8" ht="40.5" x14ac:dyDescent="0.25">
      <c r="A171" s="37">
        <v>100705</v>
      </c>
      <c r="B171" s="38"/>
      <c r="C171" s="39" t="s">
        <v>588</v>
      </c>
      <c r="D171" s="40" t="s">
        <v>589</v>
      </c>
      <c r="E171" s="41">
        <v>19</v>
      </c>
      <c r="F171" s="41">
        <v>19</v>
      </c>
      <c r="G171" s="41"/>
      <c r="H171" s="41">
        <v>5</v>
      </c>
    </row>
    <row r="172" spans="1:8" ht="20.25" x14ac:dyDescent="0.25">
      <c r="A172" s="37">
        <v>100710</v>
      </c>
      <c r="B172" s="38"/>
      <c r="C172" s="39" t="s">
        <v>590</v>
      </c>
      <c r="D172" s="40"/>
      <c r="E172" s="41">
        <v>50</v>
      </c>
      <c r="F172" s="41">
        <v>50</v>
      </c>
      <c r="G172" s="41"/>
      <c r="H172" s="41">
        <v>5</v>
      </c>
    </row>
    <row r="173" spans="1:8" ht="20.25" x14ac:dyDescent="0.25">
      <c r="A173" s="43">
        <v>100711</v>
      </c>
      <c r="B173" s="38" t="s">
        <v>464</v>
      </c>
      <c r="C173" s="46" t="s">
        <v>591</v>
      </c>
      <c r="D173" s="45"/>
      <c r="E173" s="41">
        <v>15</v>
      </c>
      <c r="F173" s="41">
        <v>15</v>
      </c>
      <c r="G173" s="42"/>
      <c r="H173" s="41" t="s">
        <v>380</v>
      </c>
    </row>
    <row r="174" spans="1:8" ht="60.75" x14ac:dyDescent="0.25">
      <c r="A174" s="43">
        <v>100715</v>
      </c>
      <c r="B174" s="38"/>
      <c r="C174" s="46" t="s">
        <v>219</v>
      </c>
      <c r="D174" s="45"/>
      <c r="E174" s="41">
        <v>45</v>
      </c>
      <c r="F174" s="41">
        <v>45</v>
      </c>
      <c r="G174" s="42"/>
      <c r="H174" s="42">
        <v>7</v>
      </c>
    </row>
    <row r="175" spans="1:8" ht="20.25" x14ac:dyDescent="0.25">
      <c r="A175" s="43">
        <v>100716</v>
      </c>
      <c r="B175" s="38" t="s">
        <v>464</v>
      </c>
      <c r="C175" s="46" t="s">
        <v>592</v>
      </c>
      <c r="D175" s="45"/>
      <c r="E175" s="41">
        <v>25</v>
      </c>
      <c r="F175" s="41">
        <v>25</v>
      </c>
      <c r="G175" s="42"/>
      <c r="H175" s="41" t="s">
        <v>380</v>
      </c>
    </row>
    <row r="176" spans="1:8" ht="20.25" x14ac:dyDescent="0.25">
      <c r="A176" s="43">
        <v>100717</v>
      </c>
      <c r="B176" s="38" t="s">
        <v>464</v>
      </c>
      <c r="C176" s="46" t="s">
        <v>593</v>
      </c>
      <c r="D176" s="45"/>
      <c r="E176" s="41">
        <v>60</v>
      </c>
      <c r="F176" s="41">
        <v>60</v>
      </c>
      <c r="G176" s="42"/>
      <c r="H176" s="41" t="s">
        <v>380</v>
      </c>
    </row>
    <row r="177" spans="1:8" ht="20.25" x14ac:dyDescent="0.25">
      <c r="A177" s="43">
        <v>100718</v>
      </c>
      <c r="B177" s="38"/>
      <c r="C177" s="46" t="s">
        <v>594</v>
      </c>
      <c r="D177" s="45"/>
      <c r="E177" s="41">
        <v>30</v>
      </c>
      <c r="F177" s="41">
        <v>30</v>
      </c>
      <c r="G177" s="42"/>
      <c r="H177" s="42">
        <v>7</v>
      </c>
    </row>
    <row r="178" spans="1:8" ht="20.25" x14ac:dyDescent="0.25">
      <c r="A178" s="37">
        <v>100720</v>
      </c>
      <c r="B178" s="38"/>
      <c r="C178" s="39" t="s">
        <v>595</v>
      </c>
      <c r="D178" s="40"/>
      <c r="E178" s="41">
        <v>51</v>
      </c>
      <c r="F178" s="41">
        <v>51</v>
      </c>
      <c r="G178" s="41"/>
      <c r="H178" s="41">
        <v>8</v>
      </c>
    </row>
    <row r="179" spans="1:8" ht="40.5" x14ac:dyDescent="0.25">
      <c r="A179" s="37">
        <v>100725</v>
      </c>
      <c r="B179" s="38"/>
      <c r="C179" s="39" t="s">
        <v>596</v>
      </c>
      <c r="D179" s="40"/>
      <c r="E179" s="41">
        <v>83</v>
      </c>
      <c r="F179" s="41">
        <v>83</v>
      </c>
      <c r="G179" s="41"/>
      <c r="H179" s="41">
        <v>13</v>
      </c>
    </row>
    <row r="180" spans="1:8" ht="40.5" x14ac:dyDescent="0.25">
      <c r="A180" s="43">
        <v>100730</v>
      </c>
      <c r="B180" s="38"/>
      <c r="C180" s="46" t="s">
        <v>597</v>
      </c>
      <c r="D180" s="45" t="s">
        <v>598</v>
      </c>
      <c r="E180" s="41">
        <v>15</v>
      </c>
      <c r="F180" s="42">
        <v>11</v>
      </c>
      <c r="G180" s="42">
        <v>4</v>
      </c>
      <c r="H180" s="41">
        <v>0</v>
      </c>
    </row>
    <row r="181" spans="1:8" ht="60.75" x14ac:dyDescent="0.25">
      <c r="A181" s="37">
        <v>100735</v>
      </c>
      <c r="B181" s="38"/>
      <c r="C181" s="39" t="s">
        <v>599</v>
      </c>
      <c r="D181" s="40"/>
      <c r="E181" s="41">
        <v>15</v>
      </c>
      <c r="F181" s="41">
        <v>15</v>
      </c>
      <c r="G181" s="41"/>
      <c r="H181" s="41">
        <v>0</v>
      </c>
    </row>
    <row r="182" spans="1:8" ht="40.5" x14ac:dyDescent="0.25">
      <c r="A182" s="37">
        <v>100740</v>
      </c>
      <c r="B182" s="38" t="s">
        <v>464</v>
      </c>
      <c r="C182" s="46" t="s">
        <v>600</v>
      </c>
      <c r="D182" s="45"/>
      <c r="E182" s="41">
        <v>12.5</v>
      </c>
      <c r="F182" s="41">
        <v>12.5</v>
      </c>
      <c r="G182" s="41"/>
      <c r="H182" s="41">
        <v>0</v>
      </c>
    </row>
    <row r="183" spans="1:8" ht="101.25" x14ac:dyDescent="0.25">
      <c r="A183" s="43">
        <v>100745</v>
      </c>
      <c r="B183" s="38" t="s">
        <v>601</v>
      </c>
      <c r="C183" s="46" t="s">
        <v>602</v>
      </c>
      <c r="D183" s="45" t="s">
        <v>603</v>
      </c>
      <c r="E183" s="41">
        <v>40</v>
      </c>
      <c r="F183" s="41">
        <v>40</v>
      </c>
      <c r="G183" s="42"/>
      <c r="H183" s="41">
        <v>0</v>
      </c>
    </row>
    <row r="184" spans="1:8" ht="20.25" x14ac:dyDescent="0.25">
      <c r="A184" s="37">
        <v>100750</v>
      </c>
      <c r="B184" s="38" t="s">
        <v>501</v>
      </c>
      <c r="C184" s="39" t="s">
        <v>604</v>
      </c>
      <c r="D184" s="40"/>
      <c r="E184" s="41">
        <v>45</v>
      </c>
      <c r="F184" s="41">
        <v>45</v>
      </c>
      <c r="G184" s="41"/>
      <c r="H184" s="41">
        <v>5</v>
      </c>
    </row>
    <row r="185" spans="1:8" ht="40.5" x14ac:dyDescent="0.25">
      <c r="A185" s="43">
        <v>100755</v>
      </c>
      <c r="B185" s="38"/>
      <c r="C185" s="46" t="s">
        <v>605</v>
      </c>
      <c r="D185" s="45" t="s">
        <v>377</v>
      </c>
      <c r="E185" s="41">
        <v>60</v>
      </c>
      <c r="F185" s="41">
        <v>60</v>
      </c>
      <c r="G185" s="42"/>
      <c r="H185" s="42">
        <v>5</v>
      </c>
    </row>
    <row r="186" spans="1:8" ht="20.25" x14ac:dyDescent="0.25">
      <c r="A186" s="37">
        <v>100760</v>
      </c>
      <c r="B186" s="38" t="s">
        <v>501</v>
      </c>
      <c r="C186" s="39" t="s">
        <v>606</v>
      </c>
      <c r="D186" s="40"/>
      <c r="E186" s="41">
        <v>20</v>
      </c>
      <c r="F186" s="41">
        <v>20</v>
      </c>
      <c r="G186" s="41"/>
      <c r="H186" s="41">
        <v>5</v>
      </c>
    </row>
    <row r="187" spans="1:8" ht="20.25" x14ac:dyDescent="0.25">
      <c r="A187" s="43">
        <v>100765</v>
      </c>
      <c r="B187" s="38" t="s">
        <v>501</v>
      </c>
      <c r="C187" s="46" t="s">
        <v>607</v>
      </c>
      <c r="D187" s="45"/>
      <c r="E187" s="41">
        <v>33</v>
      </c>
      <c r="F187" s="41">
        <v>33</v>
      </c>
      <c r="G187" s="42"/>
      <c r="H187" s="42">
        <v>5</v>
      </c>
    </row>
    <row r="188" spans="1:8" ht="40.5" x14ac:dyDescent="0.25">
      <c r="A188" s="37">
        <v>100770</v>
      </c>
      <c r="B188" s="38" t="s">
        <v>501</v>
      </c>
      <c r="C188" s="39" t="s">
        <v>608</v>
      </c>
      <c r="D188" s="40"/>
      <c r="E188" s="41">
        <v>20</v>
      </c>
      <c r="F188" s="41">
        <v>20</v>
      </c>
      <c r="G188" s="41"/>
      <c r="H188" s="41">
        <v>5</v>
      </c>
    </row>
    <row r="189" spans="1:8" ht="40.5" x14ac:dyDescent="0.25">
      <c r="A189" s="37">
        <v>100775</v>
      </c>
      <c r="B189" s="38" t="s">
        <v>501</v>
      </c>
      <c r="C189" s="39" t="s">
        <v>609</v>
      </c>
      <c r="D189" s="40" t="s">
        <v>610</v>
      </c>
      <c r="E189" s="41">
        <v>30</v>
      </c>
      <c r="F189" s="41">
        <v>30</v>
      </c>
      <c r="G189" s="41"/>
      <c r="H189" s="41">
        <v>5</v>
      </c>
    </row>
    <row r="190" spans="1:8" ht="40.5" x14ac:dyDescent="0.25">
      <c r="A190" s="43">
        <v>100780</v>
      </c>
      <c r="B190" s="38"/>
      <c r="C190" s="46" t="s">
        <v>611</v>
      </c>
      <c r="D190" s="45" t="s">
        <v>377</v>
      </c>
      <c r="E190" s="41">
        <v>35</v>
      </c>
      <c r="F190" s="41">
        <v>35</v>
      </c>
      <c r="G190" s="42"/>
      <c r="H190" s="42">
        <v>5</v>
      </c>
    </row>
    <row r="191" spans="1:8" ht="60.75" x14ac:dyDescent="0.25">
      <c r="A191" s="43">
        <v>100785</v>
      </c>
      <c r="B191" s="38"/>
      <c r="C191" s="46" t="s">
        <v>612</v>
      </c>
      <c r="D191" s="45" t="s">
        <v>377</v>
      </c>
      <c r="E191" s="41">
        <v>70</v>
      </c>
      <c r="F191" s="41">
        <v>70</v>
      </c>
      <c r="G191" s="42"/>
      <c r="H191" s="42">
        <v>5</v>
      </c>
    </row>
    <row r="192" spans="1:8" ht="40.5" x14ac:dyDescent="0.25">
      <c r="A192" s="43">
        <v>100790</v>
      </c>
      <c r="B192" s="38"/>
      <c r="C192" s="46" t="s">
        <v>613</v>
      </c>
      <c r="D192" s="45" t="s">
        <v>377</v>
      </c>
      <c r="E192" s="41">
        <v>115</v>
      </c>
      <c r="F192" s="41">
        <v>115</v>
      </c>
      <c r="G192" s="42"/>
      <c r="H192" s="42">
        <v>5</v>
      </c>
    </row>
    <row r="193" spans="1:8" ht="60.75" x14ac:dyDescent="0.25">
      <c r="A193" s="43">
        <v>100795</v>
      </c>
      <c r="B193" s="38"/>
      <c r="C193" s="46" t="s">
        <v>614</v>
      </c>
      <c r="D193" s="45" t="s">
        <v>377</v>
      </c>
      <c r="E193" s="41">
        <v>103</v>
      </c>
      <c r="F193" s="41">
        <v>103</v>
      </c>
      <c r="G193" s="42"/>
      <c r="H193" s="42">
        <v>5</v>
      </c>
    </row>
    <row r="194" spans="1:8" ht="20.25" x14ac:dyDescent="0.25">
      <c r="A194" s="37">
        <v>100800</v>
      </c>
      <c r="B194" s="38" t="s">
        <v>501</v>
      </c>
      <c r="C194" s="39" t="s">
        <v>615</v>
      </c>
      <c r="D194" s="40"/>
      <c r="E194" s="41">
        <v>18</v>
      </c>
      <c r="F194" s="41">
        <v>18</v>
      </c>
      <c r="G194" s="41"/>
      <c r="H194" s="41">
        <v>5</v>
      </c>
    </row>
    <row r="195" spans="1:8" ht="20.25" x14ac:dyDescent="0.25">
      <c r="A195" s="37">
        <v>100805</v>
      </c>
      <c r="B195" s="38" t="s">
        <v>501</v>
      </c>
      <c r="C195" s="39" t="s">
        <v>616</v>
      </c>
      <c r="D195" s="40"/>
      <c r="E195" s="41">
        <v>20</v>
      </c>
      <c r="F195" s="41">
        <v>20</v>
      </c>
      <c r="G195" s="41"/>
      <c r="H195" s="41">
        <v>5</v>
      </c>
    </row>
    <row r="196" spans="1:8" ht="20.25" x14ac:dyDescent="0.25">
      <c r="A196" s="37">
        <v>100810</v>
      </c>
      <c r="B196" s="38" t="s">
        <v>501</v>
      </c>
      <c r="C196" s="39" t="s">
        <v>617</v>
      </c>
      <c r="D196" s="40"/>
      <c r="E196" s="41">
        <v>6.8</v>
      </c>
      <c r="F196" s="41">
        <v>6.8</v>
      </c>
      <c r="G196" s="41"/>
      <c r="H196" s="41">
        <v>5</v>
      </c>
    </row>
    <row r="197" spans="1:8" ht="20.25" x14ac:dyDescent="0.25">
      <c r="A197" s="43">
        <v>100820</v>
      </c>
      <c r="B197" s="38" t="s">
        <v>501</v>
      </c>
      <c r="C197" s="46" t="s">
        <v>618</v>
      </c>
      <c r="D197" s="45"/>
      <c r="E197" s="41">
        <v>30</v>
      </c>
      <c r="F197" s="41">
        <v>30</v>
      </c>
      <c r="G197" s="42"/>
      <c r="H197" s="42">
        <v>7</v>
      </c>
    </row>
    <row r="198" spans="1:8" ht="20.25" x14ac:dyDescent="0.25">
      <c r="A198" s="43">
        <v>100825</v>
      </c>
      <c r="B198" s="38" t="s">
        <v>501</v>
      </c>
      <c r="C198" s="46" t="s">
        <v>619</v>
      </c>
      <c r="D198" s="45"/>
      <c r="E198" s="41">
        <v>28.5</v>
      </c>
      <c r="F198" s="41">
        <v>28.5</v>
      </c>
      <c r="G198" s="42"/>
      <c r="H198" s="42">
        <v>5</v>
      </c>
    </row>
    <row r="199" spans="1:8" ht="20.25" x14ac:dyDescent="0.25">
      <c r="A199" s="43">
        <v>100830</v>
      </c>
      <c r="B199" s="38" t="s">
        <v>501</v>
      </c>
      <c r="C199" s="46" t="s">
        <v>620</v>
      </c>
      <c r="D199" s="45"/>
      <c r="E199" s="41">
        <v>45</v>
      </c>
      <c r="F199" s="41">
        <v>45</v>
      </c>
      <c r="G199" s="42"/>
      <c r="H199" s="42">
        <v>5</v>
      </c>
    </row>
    <row r="200" spans="1:8" ht="20.25" x14ac:dyDescent="0.25">
      <c r="A200" s="43">
        <v>100840</v>
      </c>
      <c r="B200" s="38" t="s">
        <v>501</v>
      </c>
      <c r="C200" s="46" t="s">
        <v>621</v>
      </c>
      <c r="D200" s="45"/>
      <c r="E200" s="41">
        <v>50</v>
      </c>
      <c r="F200" s="41">
        <v>50</v>
      </c>
      <c r="G200" s="42"/>
      <c r="H200" s="42">
        <v>5</v>
      </c>
    </row>
    <row r="201" spans="1:8" ht="40.5" x14ac:dyDescent="0.25">
      <c r="A201" s="37">
        <v>200005</v>
      </c>
      <c r="B201" s="38"/>
      <c r="C201" s="39" t="s">
        <v>622</v>
      </c>
      <c r="D201" s="40"/>
      <c r="E201" s="41">
        <v>5.6</v>
      </c>
      <c r="F201" s="41">
        <v>5.6</v>
      </c>
      <c r="G201" s="41"/>
      <c r="H201" s="41">
        <v>0</v>
      </c>
    </row>
    <row r="202" spans="1:8" ht="20.25" x14ac:dyDescent="0.25">
      <c r="A202" s="37">
        <v>200010</v>
      </c>
      <c r="B202" s="38"/>
      <c r="C202" s="39" t="s">
        <v>623</v>
      </c>
      <c r="D202" s="40"/>
      <c r="E202" s="41">
        <v>31</v>
      </c>
      <c r="F202" s="41">
        <v>31</v>
      </c>
      <c r="G202" s="41"/>
      <c r="H202" s="41">
        <v>5</v>
      </c>
    </row>
    <row r="203" spans="1:8" ht="20.25" x14ac:dyDescent="0.25">
      <c r="A203" s="37">
        <v>200015</v>
      </c>
      <c r="B203" s="38"/>
      <c r="C203" s="39" t="s">
        <v>624</v>
      </c>
      <c r="D203" s="40"/>
      <c r="E203" s="41">
        <v>17.8</v>
      </c>
      <c r="F203" s="41">
        <v>17.8</v>
      </c>
      <c r="G203" s="41"/>
      <c r="H203" s="41">
        <v>4</v>
      </c>
    </row>
    <row r="204" spans="1:8" ht="20.25" x14ac:dyDescent="0.25">
      <c r="A204" s="37">
        <v>200020</v>
      </c>
      <c r="B204" s="38"/>
      <c r="C204" s="39" t="s">
        <v>625</v>
      </c>
      <c r="D204" s="40"/>
      <c r="E204" s="41">
        <v>18.399999999999999</v>
      </c>
      <c r="F204" s="41">
        <v>18.399999999999999</v>
      </c>
      <c r="G204" s="41"/>
      <c r="H204" s="41">
        <v>0</v>
      </c>
    </row>
    <row r="205" spans="1:8" ht="40.5" x14ac:dyDescent="0.25">
      <c r="A205" s="37">
        <v>200025</v>
      </c>
      <c r="B205" s="38" t="s">
        <v>501</v>
      </c>
      <c r="C205" s="39" t="s">
        <v>626</v>
      </c>
      <c r="D205" s="40" t="s">
        <v>627</v>
      </c>
      <c r="E205" s="41">
        <v>37</v>
      </c>
      <c r="F205" s="41">
        <v>37</v>
      </c>
      <c r="G205" s="41"/>
      <c r="H205" s="41">
        <v>6</v>
      </c>
    </row>
    <row r="206" spans="1:8" ht="20.25" x14ac:dyDescent="0.25">
      <c r="A206" s="43">
        <v>200030</v>
      </c>
      <c r="B206" s="38"/>
      <c r="C206" s="46" t="s">
        <v>628</v>
      </c>
      <c r="D206" s="45"/>
      <c r="E206" s="41">
        <v>2.8</v>
      </c>
      <c r="F206" s="41">
        <v>2.8</v>
      </c>
      <c r="G206" s="42"/>
      <c r="H206" s="41">
        <v>0</v>
      </c>
    </row>
    <row r="207" spans="1:8" ht="40.5" x14ac:dyDescent="0.25">
      <c r="A207" s="43">
        <v>200031</v>
      </c>
      <c r="B207" s="38"/>
      <c r="C207" s="46" t="s">
        <v>629</v>
      </c>
      <c r="D207" s="45" t="s">
        <v>576</v>
      </c>
      <c r="E207" s="41">
        <v>7.7</v>
      </c>
      <c r="F207" s="42">
        <v>4</v>
      </c>
      <c r="G207" s="42">
        <v>3.7</v>
      </c>
      <c r="H207" s="41">
        <v>0</v>
      </c>
    </row>
    <row r="208" spans="1:8" ht="20.25" x14ac:dyDescent="0.25">
      <c r="A208" s="43">
        <v>200032</v>
      </c>
      <c r="B208" s="38"/>
      <c r="C208" s="46" t="s">
        <v>630</v>
      </c>
      <c r="D208" s="45"/>
      <c r="E208" s="41">
        <v>7</v>
      </c>
      <c r="F208" s="41">
        <v>7</v>
      </c>
      <c r="G208" s="42"/>
      <c r="H208" s="41">
        <v>0</v>
      </c>
    </row>
    <row r="209" spans="1:8" ht="60.75" x14ac:dyDescent="0.25">
      <c r="A209" s="37">
        <v>200035</v>
      </c>
      <c r="B209" s="38"/>
      <c r="C209" s="39" t="s">
        <v>631</v>
      </c>
      <c r="D209" s="40" t="s">
        <v>632</v>
      </c>
      <c r="E209" s="41">
        <v>5.6</v>
      </c>
      <c r="F209" s="41">
        <v>5.6</v>
      </c>
      <c r="G209" s="41"/>
      <c r="H209" s="41">
        <v>0</v>
      </c>
    </row>
    <row r="210" spans="1:8" ht="40.5" x14ac:dyDescent="0.25">
      <c r="A210" s="43">
        <v>200036</v>
      </c>
      <c r="B210" s="38" t="s">
        <v>633</v>
      </c>
      <c r="C210" s="46" t="s">
        <v>634</v>
      </c>
      <c r="D210" s="45" t="s">
        <v>635</v>
      </c>
      <c r="E210" s="41">
        <v>22</v>
      </c>
      <c r="F210" s="42">
        <v>15</v>
      </c>
      <c r="G210" s="42">
        <v>7</v>
      </c>
      <c r="H210" s="41">
        <v>0</v>
      </c>
    </row>
    <row r="211" spans="1:8" ht="20.25" x14ac:dyDescent="0.25">
      <c r="A211" s="37">
        <v>200040</v>
      </c>
      <c r="B211" s="38"/>
      <c r="C211" s="39" t="s">
        <v>636</v>
      </c>
      <c r="D211" s="40"/>
      <c r="E211" s="41">
        <v>8.8000000000000007</v>
      </c>
      <c r="F211" s="41">
        <v>8.8000000000000007</v>
      </c>
      <c r="G211" s="41"/>
      <c r="H211" s="41">
        <v>6</v>
      </c>
    </row>
    <row r="212" spans="1:8" ht="20.25" x14ac:dyDescent="0.25">
      <c r="A212" s="37">
        <v>200045</v>
      </c>
      <c r="B212" s="38"/>
      <c r="C212" s="39" t="s">
        <v>637</v>
      </c>
      <c r="D212" s="40"/>
      <c r="E212" s="41">
        <v>17.600000000000001</v>
      </c>
      <c r="F212" s="41">
        <v>17.600000000000001</v>
      </c>
      <c r="G212" s="41"/>
      <c r="H212" s="41">
        <v>10</v>
      </c>
    </row>
    <row r="213" spans="1:8" ht="40.5" x14ac:dyDescent="0.25">
      <c r="A213" s="43">
        <v>200050</v>
      </c>
      <c r="B213" s="38"/>
      <c r="C213" s="46" t="s">
        <v>638</v>
      </c>
      <c r="D213" s="45" t="s">
        <v>639</v>
      </c>
      <c r="E213" s="41">
        <v>3</v>
      </c>
      <c r="F213" s="41">
        <v>3</v>
      </c>
      <c r="G213" s="42"/>
      <c r="H213" s="41">
        <v>0</v>
      </c>
    </row>
    <row r="214" spans="1:8" ht="20.25" x14ac:dyDescent="0.25">
      <c r="A214" s="37">
        <v>200055</v>
      </c>
      <c r="B214" s="38" t="s">
        <v>375</v>
      </c>
      <c r="C214" s="39" t="s">
        <v>640</v>
      </c>
      <c r="D214" s="40"/>
      <c r="E214" s="41">
        <v>5.6</v>
      </c>
      <c r="F214" s="41">
        <v>5.6</v>
      </c>
      <c r="G214" s="41"/>
      <c r="H214" s="41">
        <v>0</v>
      </c>
    </row>
    <row r="215" spans="1:8" ht="20.25" x14ac:dyDescent="0.25">
      <c r="A215" s="43">
        <v>200060</v>
      </c>
      <c r="B215" s="38" t="s">
        <v>375</v>
      </c>
      <c r="C215" s="46" t="s">
        <v>641</v>
      </c>
      <c r="D215" s="45"/>
      <c r="E215" s="41">
        <v>2.9</v>
      </c>
      <c r="F215" s="41">
        <v>2.9</v>
      </c>
      <c r="G215" s="42"/>
      <c r="H215" s="41">
        <v>0</v>
      </c>
    </row>
    <row r="216" spans="1:8" ht="81" x14ac:dyDescent="0.25">
      <c r="A216" s="43">
        <v>200065</v>
      </c>
      <c r="B216" s="38" t="s">
        <v>375</v>
      </c>
      <c r="C216" s="46" t="s">
        <v>642</v>
      </c>
      <c r="D216" s="45" t="s">
        <v>643</v>
      </c>
      <c r="E216" s="41">
        <v>1.5</v>
      </c>
      <c r="F216" s="41">
        <v>1.5</v>
      </c>
      <c r="G216" s="42"/>
      <c r="H216" s="41">
        <v>0</v>
      </c>
    </row>
    <row r="217" spans="1:8" ht="40.5" x14ac:dyDescent="0.25">
      <c r="A217" s="43">
        <v>200066</v>
      </c>
      <c r="B217" s="38" t="s">
        <v>375</v>
      </c>
      <c r="C217" s="46" t="s">
        <v>644</v>
      </c>
      <c r="D217" s="45"/>
      <c r="E217" s="41">
        <v>3</v>
      </c>
      <c r="F217" s="41">
        <v>3</v>
      </c>
      <c r="G217" s="42"/>
      <c r="H217" s="41">
        <v>0</v>
      </c>
    </row>
    <row r="218" spans="1:8" ht="40.5" x14ac:dyDescent="0.25">
      <c r="A218" s="43">
        <v>200067</v>
      </c>
      <c r="B218" s="38" t="s">
        <v>375</v>
      </c>
      <c r="C218" s="46" t="s">
        <v>645</v>
      </c>
      <c r="D218" s="45"/>
      <c r="E218" s="41">
        <v>4</v>
      </c>
      <c r="F218" s="41">
        <v>4</v>
      </c>
      <c r="G218" s="42"/>
      <c r="H218" s="41">
        <v>0</v>
      </c>
    </row>
    <row r="219" spans="1:8" ht="20.25" x14ac:dyDescent="0.25">
      <c r="A219" s="43">
        <v>200068</v>
      </c>
      <c r="B219" s="38" t="s">
        <v>375</v>
      </c>
      <c r="C219" s="46" t="s">
        <v>646</v>
      </c>
      <c r="D219" s="45"/>
      <c r="E219" s="41">
        <v>2.5</v>
      </c>
      <c r="F219" s="41">
        <v>2.5</v>
      </c>
      <c r="G219" s="42"/>
      <c r="H219" s="41">
        <v>0</v>
      </c>
    </row>
    <row r="220" spans="1:8" ht="20.25" x14ac:dyDescent="0.25">
      <c r="A220" s="37">
        <v>200070</v>
      </c>
      <c r="B220" s="38" t="s">
        <v>375</v>
      </c>
      <c r="C220" s="39" t="s">
        <v>647</v>
      </c>
      <c r="D220" s="40"/>
      <c r="E220" s="41">
        <v>6.4</v>
      </c>
      <c r="F220" s="41">
        <v>6.4</v>
      </c>
      <c r="G220" s="41"/>
      <c r="H220" s="41">
        <v>0</v>
      </c>
    </row>
    <row r="221" spans="1:8" ht="40.5" x14ac:dyDescent="0.25">
      <c r="A221" s="37">
        <v>200075</v>
      </c>
      <c r="B221" s="38"/>
      <c r="C221" s="39" t="s">
        <v>648</v>
      </c>
      <c r="D221" s="40"/>
      <c r="E221" s="41">
        <v>3.2</v>
      </c>
      <c r="F221" s="41">
        <v>3.2</v>
      </c>
      <c r="G221" s="41"/>
      <c r="H221" s="41">
        <v>0</v>
      </c>
    </row>
    <row r="222" spans="1:8" ht="40.5" x14ac:dyDescent="0.25">
      <c r="A222" s="37">
        <v>200080</v>
      </c>
      <c r="B222" s="38"/>
      <c r="C222" s="46" t="s">
        <v>649</v>
      </c>
      <c r="D222" s="45"/>
      <c r="E222" s="41">
        <v>6.8</v>
      </c>
      <c r="F222" s="41">
        <v>6.8</v>
      </c>
      <c r="G222" s="41"/>
      <c r="H222" s="41">
        <v>0</v>
      </c>
    </row>
    <row r="223" spans="1:8" ht="20.25" x14ac:dyDescent="0.25">
      <c r="A223" s="37">
        <v>200085</v>
      </c>
      <c r="B223" s="38"/>
      <c r="C223" s="39" t="s">
        <v>650</v>
      </c>
      <c r="D223" s="40"/>
      <c r="E223" s="41">
        <v>9.6</v>
      </c>
      <c r="F223" s="41">
        <v>9.6</v>
      </c>
      <c r="G223" s="41"/>
      <c r="H223" s="41">
        <v>5</v>
      </c>
    </row>
    <row r="224" spans="1:8" ht="60.75" x14ac:dyDescent="0.25">
      <c r="A224" s="37">
        <v>200090</v>
      </c>
      <c r="B224" s="38"/>
      <c r="C224" s="39" t="s">
        <v>651</v>
      </c>
      <c r="D224" s="40"/>
      <c r="E224" s="41">
        <v>15.2</v>
      </c>
      <c r="F224" s="41">
        <v>15.2</v>
      </c>
      <c r="G224" s="41"/>
      <c r="H224" s="41">
        <v>5</v>
      </c>
    </row>
    <row r="225" spans="1:8" ht="20.25" x14ac:dyDescent="0.25">
      <c r="A225" s="37">
        <v>200095</v>
      </c>
      <c r="B225" s="38"/>
      <c r="C225" s="39" t="s">
        <v>652</v>
      </c>
      <c r="D225" s="40"/>
      <c r="E225" s="41">
        <v>1.2</v>
      </c>
      <c r="F225" s="41">
        <v>1.2</v>
      </c>
      <c r="G225" s="41"/>
      <c r="H225" s="41">
        <v>0</v>
      </c>
    </row>
    <row r="226" spans="1:8" ht="20.25" x14ac:dyDescent="0.25">
      <c r="A226" s="37">
        <v>200100</v>
      </c>
      <c r="B226" s="38"/>
      <c r="C226" s="39" t="s">
        <v>653</v>
      </c>
      <c r="D226" s="40"/>
      <c r="E226" s="41">
        <v>4.8</v>
      </c>
      <c r="F226" s="41">
        <v>4.8</v>
      </c>
      <c r="G226" s="41"/>
      <c r="H226" s="41">
        <v>0</v>
      </c>
    </row>
    <row r="227" spans="1:8" ht="20.25" x14ac:dyDescent="0.25">
      <c r="A227" s="43">
        <v>200105</v>
      </c>
      <c r="B227" s="38"/>
      <c r="C227" s="46" t="s">
        <v>290</v>
      </c>
      <c r="D227" s="45"/>
      <c r="E227" s="41">
        <v>8</v>
      </c>
      <c r="F227" s="41">
        <v>8</v>
      </c>
      <c r="G227" s="42"/>
      <c r="H227" s="42">
        <v>4</v>
      </c>
    </row>
    <row r="228" spans="1:8" ht="40.5" x14ac:dyDescent="0.25">
      <c r="A228" s="43">
        <v>200108</v>
      </c>
      <c r="B228" s="38"/>
      <c r="C228" s="46" t="s">
        <v>654</v>
      </c>
      <c r="D228" s="45" t="s">
        <v>655</v>
      </c>
      <c r="E228" s="41">
        <v>30</v>
      </c>
      <c r="F228" s="41">
        <v>30</v>
      </c>
      <c r="G228" s="42"/>
      <c r="H228" s="42">
        <v>5</v>
      </c>
    </row>
    <row r="229" spans="1:8" ht="40.5" x14ac:dyDescent="0.25">
      <c r="A229" s="37">
        <v>200110</v>
      </c>
      <c r="B229" s="38"/>
      <c r="C229" s="39" t="s">
        <v>656</v>
      </c>
      <c r="D229" s="40"/>
      <c r="E229" s="41">
        <v>9.6</v>
      </c>
      <c r="F229" s="41">
        <v>9.6</v>
      </c>
      <c r="G229" s="41"/>
      <c r="H229" s="41">
        <v>4</v>
      </c>
    </row>
    <row r="230" spans="1:8" ht="60.75" x14ac:dyDescent="0.25">
      <c r="A230" s="37">
        <v>200115</v>
      </c>
      <c r="B230" s="38"/>
      <c r="C230" s="39" t="s">
        <v>657</v>
      </c>
      <c r="D230" s="40"/>
      <c r="E230" s="41">
        <v>18.100000000000001</v>
      </c>
      <c r="F230" s="41">
        <v>18.100000000000001</v>
      </c>
      <c r="G230" s="41"/>
      <c r="H230" s="41">
        <v>4</v>
      </c>
    </row>
    <row r="231" spans="1:8" ht="20.25" x14ac:dyDescent="0.25">
      <c r="A231" s="37">
        <v>200120</v>
      </c>
      <c r="B231" s="38"/>
      <c r="C231" s="39" t="s">
        <v>658</v>
      </c>
      <c r="D231" s="40"/>
      <c r="E231" s="41">
        <v>16.2</v>
      </c>
      <c r="F231" s="41">
        <v>16.2</v>
      </c>
      <c r="G231" s="41"/>
      <c r="H231" s="41">
        <v>4</v>
      </c>
    </row>
    <row r="232" spans="1:8" ht="40.5" x14ac:dyDescent="0.25">
      <c r="A232" s="43">
        <v>200125</v>
      </c>
      <c r="B232" s="38"/>
      <c r="C232" s="46" t="s">
        <v>659</v>
      </c>
      <c r="D232" s="45" t="s">
        <v>660</v>
      </c>
      <c r="E232" s="41">
        <v>190</v>
      </c>
      <c r="F232" s="41">
        <v>190</v>
      </c>
      <c r="G232" s="42"/>
      <c r="H232" s="42">
        <v>9</v>
      </c>
    </row>
    <row r="233" spans="1:8" ht="60.75" x14ac:dyDescent="0.25">
      <c r="A233" s="43">
        <v>200130</v>
      </c>
      <c r="B233" s="38"/>
      <c r="C233" s="46" t="s">
        <v>661</v>
      </c>
      <c r="D233" s="45" t="s">
        <v>660</v>
      </c>
      <c r="E233" s="41">
        <v>200</v>
      </c>
      <c r="F233" s="41">
        <v>200</v>
      </c>
      <c r="G233" s="42"/>
      <c r="H233" s="42">
        <v>9</v>
      </c>
    </row>
    <row r="234" spans="1:8" ht="40.5" x14ac:dyDescent="0.25">
      <c r="A234" s="43">
        <v>200135</v>
      </c>
      <c r="B234" s="38"/>
      <c r="C234" s="46" t="s">
        <v>662</v>
      </c>
      <c r="D234" s="45" t="s">
        <v>663</v>
      </c>
      <c r="E234" s="41">
        <v>250</v>
      </c>
      <c r="F234" s="41">
        <v>250</v>
      </c>
      <c r="G234" s="42"/>
      <c r="H234" s="42">
        <v>9</v>
      </c>
    </row>
    <row r="235" spans="1:8" ht="40.5" x14ac:dyDescent="0.25">
      <c r="A235" s="43">
        <v>200140</v>
      </c>
      <c r="B235" s="38"/>
      <c r="C235" s="46" t="s">
        <v>664</v>
      </c>
      <c r="D235" s="45" t="s">
        <v>660</v>
      </c>
      <c r="E235" s="41">
        <v>200</v>
      </c>
      <c r="F235" s="42" t="s">
        <v>665</v>
      </c>
      <c r="G235" s="42"/>
      <c r="H235" s="42">
        <v>9</v>
      </c>
    </row>
    <row r="236" spans="1:8" ht="40.5" x14ac:dyDescent="0.25">
      <c r="A236" s="43">
        <v>200145</v>
      </c>
      <c r="B236" s="38"/>
      <c r="C236" s="46" t="s">
        <v>666</v>
      </c>
      <c r="D236" s="45" t="s">
        <v>660</v>
      </c>
      <c r="E236" s="41">
        <v>200</v>
      </c>
      <c r="F236" s="41">
        <v>200</v>
      </c>
      <c r="G236" s="42"/>
      <c r="H236" s="42">
        <v>9</v>
      </c>
    </row>
    <row r="237" spans="1:8" ht="20.25" x14ac:dyDescent="0.25">
      <c r="A237" s="37">
        <v>200150</v>
      </c>
      <c r="B237" s="38"/>
      <c r="C237" s="39" t="s">
        <v>667</v>
      </c>
      <c r="D237" s="40"/>
      <c r="E237" s="41">
        <v>8.4</v>
      </c>
      <c r="F237" s="41">
        <v>8.4</v>
      </c>
      <c r="G237" s="41"/>
      <c r="H237" s="41">
        <v>0</v>
      </c>
    </row>
    <row r="238" spans="1:8" ht="40.5" x14ac:dyDescent="0.25">
      <c r="A238" s="37">
        <v>200155</v>
      </c>
      <c r="B238" s="38"/>
      <c r="C238" s="39" t="s">
        <v>668</v>
      </c>
      <c r="D238" s="40" t="s">
        <v>669</v>
      </c>
      <c r="E238" s="41">
        <v>11.2</v>
      </c>
      <c r="F238" s="41">
        <v>11.2</v>
      </c>
      <c r="G238" s="41"/>
      <c r="H238" s="41">
        <v>5</v>
      </c>
    </row>
    <row r="239" spans="1:8" ht="20.25" x14ac:dyDescent="0.25">
      <c r="A239" s="37">
        <v>200160</v>
      </c>
      <c r="B239" s="38"/>
      <c r="C239" s="39" t="s">
        <v>670</v>
      </c>
      <c r="D239" s="40"/>
      <c r="E239" s="41">
        <v>4.5999999999999996</v>
      </c>
      <c r="F239" s="41">
        <v>4.5999999999999996</v>
      </c>
      <c r="G239" s="41"/>
      <c r="H239" s="41">
        <v>0</v>
      </c>
    </row>
    <row r="240" spans="1:8" ht="20.25" x14ac:dyDescent="0.25">
      <c r="A240" s="37">
        <v>200165</v>
      </c>
      <c r="B240" s="38"/>
      <c r="C240" s="39" t="s">
        <v>671</v>
      </c>
      <c r="D240" s="40"/>
      <c r="E240" s="41">
        <v>9.1999999999999993</v>
      </c>
      <c r="F240" s="41">
        <v>9.1999999999999993</v>
      </c>
      <c r="G240" s="41"/>
      <c r="H240" s="41">
        <v>0</v>
      </c>
    </row>
    <row r="241" spans="1:8" ht="40.5" x14ac:dyDescent="0.25">
      <c r="A241" s="37">
        <v>200170</v>
      </c>
      <c r="B241" s="38"/>
      <c r="C241" s="39" t="s">
        <v>672</v>
      </c>
      <c r="D241" s="40"/>
      <c r="E241" s="41">
        <v>4.5999999999999996</v>
      </c>
      <c r="F241" s="41">
        <v>4.5999999999999996</v>
      </c>
      <c r="G241" s="41"/>
      <c r="H241" s="41">
        <v>0</v>
      </c>
    </row>
    <row r="242" spans="1:8" ht="20.25" x14ac:dyDescent="0.25">
      <c r="A242" s="37">
        <v>200175</v>
      </c>
      <c r="B242" s="38"/>
      <c r="C242" s="39" t="s">
        <v>673</v>
      </c>
      <c r="D242" s="40"/>
      <c r="E242" s="41">
        <v>4.5999999999999996</v>
      </c>
      <c r="F242" s="41">
        <v>4.5999999999999996</v>
      </c>
      <c r="G242" s="41"/>
      <c r="H242" s="41">
        <v>0</v>
      </c>
    </row>
    <row r="243" spans="1:8" ht="20.25" x14ac:dyDescent="0.25">
      <c r="A243" s="37">
        <v>200180</v>
      </c>
      <c r="B243" s="38"/>
      <c r="C243" s="39" t="s">
        <v>674</v>
      </c>
      <c r="D243" s="40"/>
      <c r="E243" s="41">
        <v>4.8</v>
      </c>
      <c r="F243" s="41">
        <v>4.8</v>
      </c>
      <c r="G243" s="41"/>
      <c r="H243" s="41">
        <v>0</v>
      </c>
    </row>
    <row r="244" spans="1:8" ht="60.75" x14ac:dyDescent="0.25">
      <c r="A244" s="37">
        <v>200185</v>
      </c>
      <c r="B244" s="38"/>
      <c r="C244" s="39" t="s">
        <v>675</v>
      </c>
      <c r="D244" s="40" t="s">
        <v>676</v>
      </c>
      <c r="E244" s="41">
        <v>8.6</v>
      </c>
      <c r="F244" s="41">
        <v>8.6</v>
      </c>
      <c r="G244" s="41"/>
      <c r="H244" s="41">
        <v>0</v>
      </c>
    </row>
    <row r="245" spans="1:8" ht="40.5" x14ac:dyDescent="0.25">
      <c r="A245" s="37">
        <v>200190</v>
      </c>
      <c r="B245" s="38"/>
      <c r="C245" s="39" t="s">
        <v>677</v>
      </c>
      <c r="D245" s="40"/>
      <c r="E245" s="41">
        <v>2.8</v>
      </c>
      <c r="F245" s="41">
        <v>2.8</v>
      </c>
      <c r="G245" s="41"/>
      <c r="H245" s="41">
        <v>0</v>
      </c>
    </row>
    <row r="246" spans="1:8" ht="40.5" x14ac:dyDescent="0.25">
      <c r="A246" s="43">
        <v>200195</v>
      </c>
      <c r="B246" s="38"/>
      <c r="C246" s="46" t="s">
        <v>678</v>
      </c>
      <c r="D246" s="45" t="s">
        <v>377</v>
      </c>
      <c r="E246" s="41">
        <v>145</v>
      </c>
      <c r="F246" s="41">
        <v>145</v>
      </c>
      <c r="G246" s="42"/>
      <c r="H246" s="42">
        <v>9</v>
      </c>
    </row>
    <row r="247" spans="1:8" ht="81" x14ac:dyDescent="0.25">
      <c r="A247" s="43">
        <v>200200</v>
      </c>
      <c r="B247" s="38"/>
      <c r="C247" s="46" t="s">
        <v>679</v>
      </c>
      <c r="D247" s="45" t="s">
        <v>680</v>
      </c>
      <c r="E247" s="41">
        <v>165</v>
      </c>
      <c r="F247" s="41">
        <v>165</v>
      </c>
      <c r="G247" s="42"/>
      <c r="H247" s="42">
        <v>9</v>
      </c>
    </row>
    <row r="248" spans="1:8" ht="40.5" x14ac:dyDescent="0.25">
      <c r="A248" s="43">
        <v>200205</v>
      </c>
      <c r="B248" s="38" t="s">
        <v>378</v>
      </c>
      <c r="C248" s="46" t="s">
        <v>681</v>
      </c>
      <c r="D248" s="45"/>
      <c r="E248" s="41">
        <v>2.5</v>
      </c>
      <c r="F248" s="41">
        <v>2.5</v>
      </c>
      <c r="G248" s="42"/>
      <c r="H248" s="41">
        <v>0</v>
      </c>
    </row>
    <row r="249" spans="1:8" ht="20.25" x14ac:dyDescent="0.25">
      <c r="A249" s="37">
        <v>200210</v>
      </c>
      <c r="B249" s="38" t="s">
        <v>378</v>
      </c>
      <c r="C249" s="39" t="s">
        <v>682</v>
      </c>
      <c r="D249" s="40"/>
      <c r="E249" s="41">
        <v>7.5</v>
      </c>
      <c r="F249" s="41">
        <v>7.5</v>
      </c>
      <c r="G249" s="41"/>
      <c r="H249" s="41">
        <v>0</v>
      </c>
    </row>
    <row r="250" spans="1:8" ht="40.5" x14ac:dyDescent="0.25">
      <c r="A250" s="37">
        <v>200215</v>
      </c>
      <c r="B250" s="38" t="s">
        <v>501</v>
      </c>
      <c r="C250" s="39" t="s">
        <v>683</v>
      </c>
      <c r="D250" s="40" t="s">
        <v>684</v>
      </c>
      <c r="E250" s="41">
        <v>90</v>
      </c>
      <c r="F250" s="41">
        <v>60</v>
      </c>
      <c r="G250" s="41">
        <v>30</v>
      </c>
      <c r="H250" s="41">
        <v>0</v>
      </c>
    </row>
    <row r="251" spans="1:8" ht="20.25" x14ac:dyDescent="0.25">
      <c r="A251" s="37">
        <v>200220</v>
      </c>
      <c r="B251" s="38"/>
      <c r="C251" s="39" t="s">
        <v>685</v>
      </c>
      <c r="D251" s="40"/>
      <c r="E251" s="41">
        <v>25.6</v>
      </c>
      <c r="F251" s="41">
        <v>25.6</v>
      </c>
      <c r="G251" s="41"/>
      <c r="H251" s="41">
        <v>5</v>
      </c>
    </row>
    <row r="252" spans="1:8" ht="40.5" x14ac:dyDescent="0.25">
      <c r="A252" s="43">
        <v>200225</v>
      </c>
      <c r="B252" s="38"/>
      <c r="C252" s="46" t="s">
        <v>686</v>
      </c>
      <c r="D252" s="45"/>
      <c r="E252" s="41">
        <v>10</v>
      </c>
      <c r="F252" s="41">
        <v>10</v>
      </c>
      <c r="G252" s="42"/>
      <c r="H252" s="42">
        <v>5</v>
      </c>
    </row>
    <row r="253" spans="1:8" ht="40.5" x14ac:dyDescent="0.25">
      <c r="A253" s="43">
        <v>200226</v>
      </c>
      <c r="B253" s="38"/>
      <c r="C253" s="46" t="s">
        <v>687</v>
      </c>
      <c r="D253" s="45"/>
      <c r="E253" s="41">
        <v>15</v>
      </c>
      <c r="F253" s="41">
        <v>15</v>
      </c>
      <c r="G253" s="42"/>
      <c r="H253" s="42" t="s">
        <v>461</v>
      </c>
    </row>
    <row r="254" spans="1:8" ht="40.5" x14ac:dyDescent="0.25">
      <c r="A254" s="37">
        <v>200230</v>
      </c>
      <c r="B254" s="38"/>
      <c r="C254" s="39" t="s">
        <v>688</v>
      </c>
      <c r="D254" s="40"/>
      <c r="E254" s="41">
        <v>30</v>
      </c>
      <c r="F254" s="41">
        <v>30</v>
      </c>
      <c r="G254" s="41"/>
      <c r="H254" s="41">
        <v>5</v>
      </c>
    </row>
    <row r="255" spans="1:8" ht="40.5" x14ac:dyDescent="0.25">
      <c r="A255" s="37">
        <v>200235</v>
      </c>
      <c r="B255" s="38"/>
      <c r="C255" s="39" t="s">
        <v>689</v>
      </c>
      <c r="D255" s="40"/>
      <c r="E255" s="41">
        <v>20</v>
      </c>
      <c r="F255" s="41">
        <v>20</v>
      </c>
      <c r="G255" s="41"/>
      <c r="H255" s="41">
        <v>5</v>
      </c>
    </row>
    <row r="256" spans="1:8" ht="40.5" x14ac:dyDescent="0.25">
      <c r="A256" s="37">
        <v>200240</v>
      </c>
      <c r="B256" s="38"/>
      <c r="C256" s="39" t="s">
        <v>690</v>
      </c>
      <c r="D256" s="40" t="s">
        <v>449</v>
      </c>
      <c r="E256" s="41">
        <v>28</v>
      </c>
      <c r="F256" s="41">
        <v>28</v>
      </c>
      <c r="G256" s="41"/>
      <c r="H256" s="41">
        <v>5</v>
      </c>
    </row>
    <row r="257" spans="1:8" ht="40.5" x14ac:dyDescent="0.25">
      <c r="A257" s="43">
        <v>200245</v>
      </c>
      <c r="B257" s="38"/>
      <c r="C257" s="46" t="s">
        <v>691</v>
      </c>
      <c r="D257" s="45"/>
      <c r="E257" s="41">
        <v>35</v>
      </c>
      <c r="F257" s="41">
        <v>35</v>
      </c>
      <c r="G257" s="42"/>
      <c r="H257" s="42">
        <v>5</v>
      </c>
    </row>
    <row r="258" spans="1:8" ht="20.25" x14ac:dyDescent="0.25">
      <c r="A258" s="37">
        <v>200250</v>
      </c>
      <c r="B258" s="38"/>
      <c r="C258" s="39" t="s">
        <v>692</v>
      </c>
      <c r="D258" s="40"/>
      <c r="E258" s="41">
        <v>10.5</v>
      </c>
      <c r="F258" s="41">
        <v>10.5</v>
      </c>
      <c r="G258" s="41"/>
      <c r="H258" s="41">
        <v>5</v>
      </c>
    </row>
    <row r="259" spans="1:8" ht="20.25" x14ac:dyDescent="0.25">
      <c r="A259" s="37">
        <v>200255</v>
      </c>
      <c r="B259" s="38"/>
      <c r="C259" s="39" t="s">
        <v>693</v>
      </c>
      <c r="D259" s="40"/>
      <c r="E259" s="41">
        <v>10.5</v>
      </c>
      <c r="F259" s="41">
        <v>10.5</v>
      </c>
      <c r="G259" s="41"/>
      <c r="H259" s="41">
        <v>5</v>
      </c>
    </row>
    <row r="260" spans="1:8" ht="20.25" x14ac:dyDescent="0.25">
      <c r="A260" s="37">
        <v>200260</v>
      </c>
      <c r="B260" s="38"/>
      <c r="C260" s="39" t="s">
        <v>694</v>
      </c>
      <c r="D260" s="40"/>
      <c r="E260" s="41">
        <v>50</v>
      </c>
      <c r="F260" s="41">
        <v>50</v>
      </c>
      <c r="G260" s="41"/>
      <c r="H260" s="41">
        <v>7</v>
      </c>
    </row>
    <row r="261" spans="1:8" ht="60.75" x14ac:dyDescent="0.25">
      <c r="A261" s="37">
        <v>200265</v>
      </c>
      <c r="B261" s="38"/>
      <c r="C261" s="39" t="s">
        <v>695</v>
      </c>
      <c r="D261" s="40" t="s">
        <v>696</v>
      </c>
      <c r="E261" s="41">
        <v>14.3</v>
      </c>
      <c r="F261" s="41">
        <v>14.3</v>
      </c>
      <c r="G261" s="41"/>
      <c r="H261" s="41">
        <v>5</v>
      </c>
    </row>
    <row r="262" spans="1:8" ht="20.25" x14ac:dyDescent="0.25">
      <c r="A262" s="37">
        <v>200270</v>
      </c>
      <c r="B262" s="38"/>
      <c r="C262" s="39" t="s">
        <v>697</v>
      </c>
      <c r="D262" s="40"/>
      <c r="E262" s="41">
        <v>39</v>
      </c>
      <c r="F262" s="41">
        <v>39</v>
      </c>
      <c r="G262" s="41"/>
      <c r="H262" s="41">
        <v>7</v>
      </c>
    </row>
    <row r="263" spans="1:8" ht="40.5" x14ac:dyDescent="0.25">
      <c r="A263" s="43">
        <v>200275</v>
      </c>
      <c r="B263" s="38"/>
      <c r="C263" s="46" t="s">
        <v>698</v>
      </c>
      <c r="D263" s="45" t="s">
        <v>699</v>
      </c>
      <c r="E263" s="41">
        <v>60</v>
      </c>
      <c r="F263" s="41">
        <v>60</v>
      </c>
      <c r="G263" s="42"/>
      <c r="H263" s="42">
        <v>7</v>
      </c>
    </row>
    <row r="264" spans="1:8" ht="40.5" x14ac:dyDescent="0.25">
      <c r="A264" s="37">
        <v>200280</v>
      </c>
      <c r="B264" s="38"/>
      <c r="C264" s="39" t="s">
        <v>700</v>
      </c>
      <c r="D264" s="40" t="s">
        <v>377</v>
      </c>
      <c r="E264" s="41">
        <v>48</v>
      </c>
      <c r="F264" s="41">
        <v>48</v>
      </c>
      <c r="G264" s="41"/>
      <c r="H264" s="41">
        <v>7</v>
      </c>
    </row>
    <row r="265" spans="1:8" ht="40.5" x14ac:dyDescent="0.25">
      <c r="A265" s="37">
        <v>200285</v>
      </c>
      <c r="B265" s="38"/>
      <c r="C265" s="39" t="s">
        <v>701</v>
      </c>
      <c r="D265" s="40" t="s">
        <v>449</v>
      </c>
      <c r="E265" s="41">
        <v>62</v>
      </c>
      <c r="F265" s="41">
        <v>62</v>
      </c>
      <c r="G265" s="41"/>
      <c r="H265" s="41">
        <v>5</v>
      </c>
    </row>
    <row r="266" spans="1:8" ht="60.75" x14ac:dyDescent="0.25">
      <c r="A266" s="37">
        <v>200290</v>
      </c>
      <c r="B266" s="38"/>
      <c r="C266" s="39" t="s">
        <v>702</v>
      </c>
      <c r="D266" s="40" t="s">
        <v>703</v>
      </c>
      <c r="E266" s="41">
        <v>50</v>
      </c>
      <c r="F266" s="41">
        <v>50</v>
      </c>
      <c r="G266" s="41"/>
      <c r="H266" s="41">
        <v>5</v>
      </c>
    </row>
    <row r="267" spans="1:8" ht="40.5" x14ac:dyDescent="0.25">
      <c r="A267" s="37">
        <v>200295</v>
      </c>
      <c r="B267" s="38"/>
      <c r="C267" s="39" t="s">
        <v>704</v>
      </c>
      <c r="D267" s="40" t="s">
        <v>377</v>
      </c>
      <c r="E267" s="41">
        <v>58</v>
      </c>
      <c r="F267" s="41">
        <v>58</v>
      </c>
      <c r="G267" s="41"/>
      <c r="H267" s="41">
        <v>5</v>
      </c>
    </row>
    <row r="268" spans="1:8" ht="20.25" x14ac:dyDescent="0.25">
      <c r="A268" s="43">
        <v>200300</v>
      </c>
      <c r="B268" s="38"/>
      <c r="C268" s="46" t="s">
        <v>705</v>
      </c>
      <c r="D268" s="45"/>
      <c r="E268" s="41">
        <v>55</v>
      </c>
      <c r="F268" s="41">
        <v>55</v>
      </c>
      <c r="G268" s="42"/>
      <c r="H268" s="42">
        <v>7</v>
      </c>
    </row>
    <row r="269" spans="1:8" ht="20.25" x14ac:dyDescent="0.25">
      <c r="A269" s="43">
        <v>200305</v>
      </c>
      <c r="B269" s="38"/>
      <c r="C269" s="46" t="s">
        <v>706</v>
      </c>
      <c r="D269" s="45"/>
      <c r="E269" s="41">
        <v>30</v>
      </c>
      <c r="F269" s="41">
        <v>30</v>
      </c>
      <c r="G269" s="42"/>
      <c r="H269" s="42">
        <v>5</v>
      </c>
    </row>
    <row r="270" spans="1:8" ht="20.25" x14ac:dyDescent="0.25">
      <c r="A270" s="43">
        <v>200310</v>
      </c>
      <c r="B270" s="38"/>
      <c r="C270" s="46" t="s">
        <v>707</v>
      </c>
      <c r="D270" s="45"/>
      <c r="E270" s="41">
        <v>40</v>
      </c>
      <c r="F270" s="41">
        <v>40</v>
      </c>
      <c r="G270" s="42"/>
      <c r="H270" s="42">
        <v>5</v>
      </c>
    </row>
    <row r="271" spans="1:8" ht="20.25" x14ac:dyDescent="0.25">
      <c r="A271" s="37">
        <v>200315</v>
      </c>
      <c r="B271" s="38" t="s">
        <v>501</v>
      </c>
      <c r="C271" s="39" t="s">
        <v>708</v>
      </c>
      <c r="D271" s="40"/>
      <c r="E271" s="41">
        <v>38</v>
      </c>
      <c r="F271" s="41">
        <v>38</v>
      </c>
      <c r="G271" s="41"/>
      <c r="H271" s="41">
        <v>5</v>
      </c>
    </row>
    <row r="272" spans="1:8" ht="20.25" x14ac:dyDescent="0.25">
      <c r="A272" s="37">
        <v>200320</v>
      </c>
      <c r="B272" s="38" t="s">
        <v>501</v>
      </c>
      <c r="C272" s="39" t="s">
        <v>709</v>
      </c>
      <c r="D272" s="40"/>
      <c r="E272" s="41">
        <v>97.9</v>
      </c>
      <c r="F272" s="41">
        <v>97.9</v>
      </c>
      <c r="G272" s="41"/>
      <c r="H272" s="41">
        <v>5</v>
      </c>
    </row>
    <row r="273" spans="1:8" ht="40.5" x14ac:dyDescent="0.25">
      <c r="A273" s="37">
        <v>200325</v>
      </c>
      <c r="B273" s="38" t="s">
        <v>501</v>
      </c>
      <c r="C273" s="39" t="s">
        <v>710</v>
      </c>
      <c r="D273" s="40"/>
      <c r="E273" s="41">
        <v>64.599999999999994</v>
      </c>
      <c r="F273" s="41">
        <v>64.599999999999994</v>
      </c>
      <c r="G273" s="41"/>
      <c r="H273" s="41">
        <v>5</v>
      </c>
    </row>
    <row r="274" spans="1:8" ht="20.25" x14ac:dyDescent="0.25">
      <c r="A274" s="37">
        <v>200330</v>
      </c>
      <c r="B274" s="38" t="s">
        <v>501</v>
      </c>
      <c r="C274" s="39" t="s">
        <v>711</v>
      </c>
      <c r="D274" s="40"/>
      <c r="E274" s="41">
        <v>72.2</v>
      </c>
      <c r="F274" s="41">
        <v>72.2</v>
      </c>
      <c r="G274" s="41"/>
      <c r="H274" s="41">
        <v>5</v>
      </c>
    </row>
    <row r="275" spans="1:8" ht="20.25" x14ac:dyDescent="0.25">
      <c r="A275" s="37">
        <v>200335</v>
      </c>
      <c r="B275" s="38" t="s">
        <v>501</v>
      </c>
      <c r="C275" s="39" t="s">
        <v>712</v>
      </c>
      <c r="D275" s="40"/>
      <c r="E275" s="41">
        <v>57</v>
      </c>
      <c r="F275" s="41">
        <v>57</v>
      </c>
      <c r="G275" s="41"/>
      <c r="H275" s="41">
        <v>5</v>
      </c>
    </row>
    <row r="276" spans="1:8" ht="20.25" x14ac:dyDescent="0.25">
      <c r="A276" s="37">
        <v>200340</v>
      </c>
      <c r="B276" s="38" t="s">
        <v>501</v>
      </c>
      <c r="C276" s="39" t="s">
        <v>713</v>
      </c>
      <c r="D276" s="40"/>
      <c r="E276" s="41">
        <v>25.7</v>
      </c>
      <c r="F276" s="41">
        <v>25.7</v>
      </c>
      <c r="G276" s="41"/>
      <c r="H276" s="41">
        <v>5</v>
      </c>
    </row>
    <row r="277" spans="1:8" ht="20.25" x14ac:dyDescent="0.25">
      <c r="A277" s="37">
        <v>200345</v>
      </c>
      <c r="B277" s="38" t="s">
        <v>501</v>
      </c>
      <c r="C277" s="39" t="s">
        <v>714</v>
      </c>
      <c r="D277" s="40"/>
      <c r="E277" s="41">
        <v>12.8</v>
      </c>
      <c r="F277" s="41">
        <v>12.8</v>
      </c>
      <c r="G277" s="41"/>
      <c r="H277" s="41">
        <v>5</v>
      </c>
    </row>
    <row r="278" spans="1:8" ht="40.5" x14ac:dyDescent="0.25">
      <c r="A278" s="37">
        <v>200350</v>
      </c>
      <c r="B278" s="38"/>
      <c r="C278" s="39" t="s">
        <v>715</v>
      </c>
      <c r="D278" s="40"/>
      <c r="E278" s="41">
        <v>14.4</v>
      </c>
      <c r="F278" s="41">
        <v>14.4</v>
      </c>
      <c r="G278" s="41"/>
      <c r="H278" s="41">
        <v>5</v>
      </c>
    </row>
    <row r="279" spans="1:8" ht="60.75" x14ac:dyDescent="0.25">
      <c r="A279" s="37">
        <v>200355</v>
      </c>
      <c r="B279" s="38"/>
      <c r="C279" s="39" t="s">
        <v>716</v>
      </c>
      <c r="D279" s="40" t="s">
        <v>717</v>
      </c>
      <c r="E279" s="41">
        <v>12</v>
      </c>
      <c r="F279" s="41">
        <v>12</v>
      </c>
      <c r="G279" s="41"/>
      <c r="H279" s="41">
        <v>5</v>
      </c>
    </row>
    <row r="280" spans="1:8" ht="40.5" x14ac:dyDescent="0.25">
      <c r="A280" s="37">
        <v>200360</v>
      </c>
      <c r="B280" s="38" t="s">
        <v>375</v>
      </c>
      <c r="C280" s="39" t="s">
        <v>718</v>
      </c>
      <c r="D280" s="40" t="s">
        <v>719</v>
      </c>
      <c r="E280" s="41">
        <v>1.9</v>
      </c>
      <c r="F280" s="41">
        <v>1.9</v>
      </c>
      <c r="G280" s="41"/>
      <c r="H280" s="41">
        <v>0</v>
      </c>
    </row>
    <row r="281" spans="1:8" ht="40.5" x14ac:dyDescent="0.25">
      <c r="A281" s="43">
        <v>200365</v>
      </c>
      <c r="B281" s="38"/>
      <c r="C281" s="46" t="s">
        <v>720</v>
      </c>
      <c r="D281" s="45" t="s">
        <v>449</v>
      </c>
      <c r="E281" s="41">
        <v>32</v>
      </c>
      <c r="F281" s="41">
        <v>32</v>
      </c>
      <c r="G281" s="42"/>
      <c r="H281" s="42">
        <v>6</v>
      </c>
    </row>
    <row r="282" spans="1:8" ht="20.25" x14ac:dyDescent="0.25">
      <c r="A282" s="43">
        <v>200370</v>
      </c>
      <c r="B282" s="38" t="s">
        <v>501</v>
      </c>
      <c r="C282" s="46" t="s">
        <v>721</v>
      </c>
      <c r="D282" s="45"/>
      <c r="E282" s="41">
        <v>37</v>
      </c>
      <c r="F282" s="42">
        <v>37</v>
      </c>
      <c r="G282" s="42"/>
      <c r="H282" s="42">
        <v>8</v>
      </c>
    </row>
    <row r="283" spans="1:8" ht="60.75" x14ac:dyDescent="0.25">
      <c r="A283" s="37">
        <v>200375</v>
      </c>
      <c r="B283" s="38" t="s">
        <v>501</v>
      </c>
      <c r="C283" s="39" t="s">
        <v>722</v>
      </c>
      <c r="D283" s="40"/>
      <c r="E283" s="41">
        <v>50</v>
      </c>
      <c r="F283" s="42">
        <v>50</v>
      </c>
      <c r="G283" s="41"/>
      <c r="H283" s="41">
        <v>6</v>
      </c>
    </row>
    <row r="284" spans="1:8" ht="40.5" x14ac:dyDescent="0.25">
      <c r="A284" s="37">
        <v>200380</v>
      </c>
      <c r="B284" s="38" t="s">
        <v>501</v>
      </c>
      <c r="C284" s="39" t="s">
        <v>723</v>
      </c>
      <c r="D284" s="40"/>
      <c r="E284" s="41">
        <v>41</v>
      </c>
      <c r="F284" s="41">
        <v>41</v>
      </c>
      <c r="G284" s="41"/>
      <c r="H284" s="41">
        <v>6</v>
      </c>
    </row>
    <row r="285" spans="1:8" ht="40.5" x14ac:dyDescent="0.25">
      <c r="A285" s="37">
        <v>200385</v>
      </c>
      <c r="B285" s="38" t="s">
        <v>501</v>
      </c>
      <c r="C285" s="39" t="s">
        <v>724</v>
      </c>
      <c r="D285" s="40"/>
      <c r="E285" s="41">
        <v>47</v>
      </c>
      <c r="F285" s="41">
        <v>47</v>
      </c>
      <c r="G285" s="41"/>
      <c r="H285" s="41">
        <v>6</v>
      </c>
    </row>
    <row r="286" spans="1:8" ht="20.25" x14ac:dyDescent="0.25">
      <c r="A286" s="37">
        <v>200390</v>
      </c>
      <c r="B286" s="38" t="s">
        <v>501</v>
      </c>
      <c r="C286" s="39" t="s">
        <v>725</v>
      </c>
      <c r="D286" s="40"/>
      <c r="E286" s="41">
        <v>36</v>
      </c>
      <c r="F286" s="41">
        <v>36</v>
      </c>
      <c r="G286" s="41"/>
      <c r="H286" s="41">
        <v>6</v>
      </c>
    </row>
    <row r="287" spans="1:8" ht="40.5" x14ac:dyDescent="0.25">
      <c r="A287" s="37">
        <v>200395</v>
      </c>
      <c r="B287" s="38" t="s">
        <v>501</v>
      </c>
      <c r="C287" s="39" t="s">
        <v>726</v>
      </c>
      <c r="D287" s="40"/>
      <c r="E287" s="41">
        <v>46</v>
      </c>
      <c r="F287" s="41">
        <v>46</v>
      </c>
      <c r="G287" s="41"/>
      <c r="H287" s="41">
        <v>7</v>
      </c>
    </row>
    <row r="288" spans="1:8" ht="40.5" x14ac:dyDescent="0.25">
      <c r="A288" s="37">
        <v>200400</v>
      </c>
      <c r="B288" s="38" t="s">
        <v>501</v>
      </c>
      <c r="C288" s="39" t="s">
        <v>727</v>
      </c>
      <c r="D288" s="40"/>
      <c r="E288" s="41">
        <v>51</v>
      </c>
      <c r="F288" s="41">
        <v>51</v>
      </c>
      <c r="G288" s="41"/>
      <c r="H288" s="41">
        <v>8</v>
      </c>
    </row>
    <row r="289" spans="1:8" ht="60.75" x14ac:dyDescent="0.25">
      <c r="A289" s="43">
        <v>200405</v>
      </c>
      <c r="B289" s="38"/>
      <c r="C289" s="46" t="s">
        <v>728</v>
      </c>
      <c r="D289" s="45" t="s">
        <v>729</v>
      </c>
      <c r="E289" s="41">
        <v>80</v>
      </c>
      <c r="F289" s="41">
        <v>80</v>
      </c>
      <c r="G289" s="42"/>
      <c r="H289" s="42">
        <v>8</v>
      </c>
    </row>
    <row r="290" spans="1:8" ht="60.75" x14ac:dyDescent="0.25">
      <c r="A290" s="37">
        <v>200410</v>
      </c>
      <c r="B290" s="38"/>
      <c r="C290" s="46" t="s">
        <v>730</v>
      </c>
      <c r="D290" s="45" t="s">
        <v>731</v>
      </c>
      <c r="E290" s="41">
        <v>90</v>
      </c>
      <c r="F290" s="41">
        <v>90</v>
      </c>
      <c r="G290" s="41"/>
      <c r="H290" s="41">
        <v>8</v>
      </c>
    </row>
    <row r="291" spans="1:8" ht="40.5" x14ac:dyDescent="0.25">
      <c r="A291" s="37">
        <v>200415</v>
      </c>
      <c r="B291" s="38"/>
      <c r="C291" s="46" t="s">
        <v>732</v>
      </c>
      <c r="D291" s="45" t="s">
        <v>731</v>
      </c>
      <c r="E291" s="41">
        <v>100</v>
      </c>
      <c r="F291" s="41">
        <v>100</v>
      </c>
      <c r="G291" s="41"/>
      <c r="H291" s="41">
        <v>8</v>
      </c>
    </row>
    <row r="292" spans="1:8" ht="40.5" x14ac:dyDescent="0.25">
      <c r="A292" s="37">
        <v>200420</v>
      </c>
      <c r="B292" s="38"/>
      <c r="C292" s="46" t="s">
        <v>733</v>
      </c>
      <c r="D292" s="45" t="s">
        <v>731</v>
      </c>
      <c r="E292" s="41">
        <v>105</v>
      </c>
      <c r="F292" s="41">
        <v>105</v>
      </c>
      <c r="G292" s="41"/>
      <c r="H292" s="41">
        <v>8</v>
      </c>
    </row>
    <row r="293" spans="1:8" ht="40.5" x14ac:dyDescent="0.25">
      <c r="A293" s="37">
        <v>200425</v>
      </c>
      <c r="B293" s="38"/>
      <c r="C293" s="46" t="s">
        <v>734</v>
      </c>
      <c r="D293" s="45" t="s">
        <v>731</v>
      </c>
      <c r="E293" s="41">
        <v>107</v>
      </c>
      <c r="F293" s="41">
        <v>107</v>
      </c>
      <c r="G293" s="41"/>
      <c r="H293" s="41">
        <v>8</v>
      </c>
    </row>
    <row r="294" spans="1:8" ht="40.5" x14ac:dyDescent="0.25">
      <c r="A294" s="37">
        <v>200430</v>
      </c>
      <c r="B294" s="38"/>
      <c r="C294" s="46" t="s">
        <v>735</v>
      </c>
      <c r="D294" s="45" t="s">
        <v>731</v>
      </c>
      <c r="E294" s="41">
        <v>120</v>
      </c>
      <c r="F294" s="41">
        <v>120</v>
      </c>
      <c r="G294" s="41"/>
      <c r="H294" s="41">
        <v>8</v>
      </c>
    </row>
    <row r="295" spans="1:8" ht="60.75" x14ac:dyDescent="0.25">
      <c r="A295" s="37">
        <v>200435</v>
      </c>
      <c r="B295" s="38"/>
      <c r="C295" s="46" t="s">
        <v>736</v>
      </c>
      <c r="D295" s="45" t="s">
        <v>729</v>
      </c>
      <c r="E295" s="41">
        <v>135</v>
      </c>
      <c r="F295" s="41">
        <v>135</v>
      </c>
      <c r="G295" s="41"/>
      <c r="H295" s="41">
        <v>8</v>
      </c>
    </row>
    <row r="296" spans="1:8" ht="40.5" x14ac:dyDescent="0.25">
      <c r="A296" s="37">
        <v>200440</v>
      </c>
      <c r="B296" s="38"/>
      <c r="C296" s="46" t="s">
        <v>737</v>
      </c>
      <c r="D296" s="45" t="s">
        <v>729</v>
      </c>
      <c r="E296" s="41">
        <v>85.6</v>
      </c>
      <c r="F296" s="41">
        <v>85.6</v>
      </c>
      <c r="G296" s="41"/>
      <c r="H296" s="41">
        <v>8</v>
      </c>
    </row>
    <row r="297" spans="1:8" ht="60.75" x14ac:dyDescent="0.25">
      <c r="A297" s="37">
        <v>200445</v>
      </c>
      <c r="B297" s="38"/>
      <c r="C297" s="46" t="s">
        <v>738</v>
      </c>
      <c r="D297" s="45" t="s">
        <v>729</v>
      </c>
      <c r="E297" s="41">
        <v>105</v>
      </c>
      <c r="F297" s="41">
        <v>105</v>
      </c>
      <c r="G297" s="41"/>
      <c r="H297" s="41">
        <v>8</v>
      </c>
    </row>
    <row r="298" spans="1:8" ht="40.5" x14ac:dyDescent="0.25">
      <c r="A298" s="37">
        <v>200450</v>
      </c>
      <c r="B298" s="38"/>
      <c r="C298" s="46" t="s">
        <v>739</v>
      </c>
      <c r="D298" s="45" t="s">
        <v>740</v>
      </c>
      <c r="E298" s="41">
        <v>66.5</v>
      </c>
      <c r="F298" s="41">
        <v>66.5</v>
      </c>
      <c r="G298" s="41"/>
      <c r="H298" s="41">
        <v>8</v>
      </c>
    </row>
    <row r="299" spans="1:8" ht="40.5" x14ac:dyDescent="0.25">
      <c r="A299" s="37">
        <v>200455</v>
      </c>
      <c r="B299" s="38"/>
      <c r="C299" s="46" t="s">
        <v>741</v>
      </c>
      <c r="D299" s="45" t="s">
        <v>729</v>
      </c>
      <c r="E299" s="41">
        <v>72.2</v>
      </c>
      <c r="F299" s="41">
        <v>72.2</v>
      </c>
      <c r="G299" s="41"/>
      <c r="H299" s="41">
        <v>8</v>
      </c>
    </row>
    <row r="300" spans="1:8" ht="40.5" x14ac:dyDescent="0.25">
      <c r="A300" s="37">
        <v>200460</v>
      </c>
      <c r="B300" s="38"/>
      <c r="C300" s="46" t="s">
        <v>742</v>
      </c>
      <c r="D300" s="45" t="s">
        <v>740</v>
      </c>
      <c r="E300" s="41">
        <v>30.4</v>
      </c>
      <c r="F300" s="41">
        <v>30.4</v>
      </c>
      <c r="G300" s="41"/>
      <c r="H300" s="41">
        <v>7</v>
      </c>
    </row>
    <row r="301" spans="1:8" ht="101.25" x14ac:dyDescent="0.25">
      <c r="A301" s="43">
        <v>200465</v>
      </c>
      <c r="B301" s="38"/>
      <c r="C301" s="46" t="s">
        <v>743</v>
      </c>
      <c r="D301" s="45"/>
      <c r="E301" s="41">
        <v>160</v>
      </c>
      <c r="F301" s="41">
        <v>160</v>
      </c>
      <c r="G301" s="42"/>
      <c r="H301" s="42">
        <v>8</v>
      </c>
    </row>
    <row r="302" spans="1:8" ht="101.25" x14ac:dyDescent="0.25">
      <c r="A302" s="43">
        <v>200470</v>
      </c>
      <c r="B302" s="38"/>
      <c r="C302" s="46" t="s">
        <v>744</v>
      </c>
      <c r="D302" s="45"/>
      <c r="E302" s="41">
        <v>180</v>
      </c>
      <c r="F302" s="41">
        <v>180</v>
      </c>
      <c r="G302" s="42"/>
      <c r="H302" s="42">
        <v>8</v>
      </c>
    </row>
    <row r="303" spans="1:8" ht="101.25" x14ac:dyDescent="0.25">
      <c r="A303" s="43">
        <v>200475</v>
      </c>
      <c r="B303" s="38"/>
      <c r="C303" s="46" t="s">
        <v>745</v>
      </c>
      <c r="D303" s="45"/>
      <c r="E303" s="41">
        <v>200</v>
      </c>
      <c r="F303" s="41">
        <v>200</v>
      </c>
      <c r="G303" s="42"/>
      <c r="H303" s="42">
        <v>8</v>
      </c>
    </row>
    <row r="304" spans="1:8" ht="40.5" x14ac:dyDescent="0.25">
      <c r="A304" s="43">
        <v>200480</v>
      </c>
      <c r="B304" s="38"/>
      <c r="C304" s="46" t="s">
        <v>746</v>
      </c>
      <c r="D304" s="45"/>
      <c r="E304" s="41">
        <v>100</v>
      </c>
      <c r="F304" s="41">
        <v>100</v>
      </c>
      <c r="G304" s="42"/>
      <c r="H304" s="42">
        <v>8</v>
      </c>
    </row>
    <row r="305" spans="1:8" ht="40.5" x14ac:dyDescent="0.25">
      <c r="A305" s="43">
        <v>200485</v>
      </c>
      <c r="B305" s="38"/>
      <c r="C305" s="46" t="s">
        <v>747</v>
      </c>
      <c r="D305" s="45"/>
      <c r="E305" s="41">
        <v>110</v>
      </c>
      <c r="F305" s="41">
        <v>110</v>
      </c>
      <c r="G305" s="42"/>
      <c r="H305" s="42">
        <v>8</v>
      </c>
    </row>
    <row r="306" spans="1:8" ht="40.5" x14ac:dyDescent="0.25">
      <c r="A306" s="43">
        <v>200490</v>
      </c>
      <c r="B306" s="38"/>
      <c r="C306" s="46" t="s">
        <v>748</v>
      </c>
      <c r="D306" s="45"/>
      <c r="E306" s="41">
        <v>130</v>
      </c>
      <c r="F306" s="41">
        <v>130</v>
      </c>
      <c r="G306" s="42"/>
      <c r="H306" s="42">
        <v>8</v>
      </c>
    </row>
    <row r="307" spans="1:8" ht="40.5" x14ac:dyDescent="0.25">
      <c r="A307" s="43">
        <v>200495</v>
      </c>
      <c r="B307" s="38"/>
      <c r="C307" s="46" t="s">
        <v>749</v>
      </c>
      <c r="D307" s="45"/>
      <c r="E307" s="41">
        <v>100</v>
      </c>
      <c r="F307" s="41">
        <v>100</v>
      </c>
      <c r="G307" s="42"/>
      <c r="H307" s="42">
        <v>8</v>
      </c>
    </row>
    <row r="308" spans="1:8" ht="40.5" x14ac:dyDescent="0.25">
      <c r="A308" s="43">
        <v>200500</v>
      </c>
      <c r="B308" s="38"/>
      <c r="C308" s="46" t="s">
        <v>750</v>
      </c>
      <c r="D308" s="45"/>
      <c r="E308" s="41">
        <v>125</v>
      </c>
      <c r="F308" s="41">
        <v>125</v>
      </c>
      <c r="G308" s="42"/>
      <c r="H308" s="42">
        <v>8</v>
      </c>
    </row>
    <row r="309" spans="1:8" ht="40.5" x14ac:dyDescent="0.25">
      <c r="A309" s="37">
        <v>200505</v>
      </c>
      <c r="B309" s="38"/>
      <c r="C309" s="46" t="s">
        <v>751</v>
      </c>
      <c r="D309" s="45" t="s">
        <v>740</v>
      </c>
      <c r="E309" s="41">
        <v>42.8</v>
      </c>
      <c r="F309" s="41">
        <v>42.8</v>
      </c>
      <c r="G309" s="41"/>
      <c r="H309" s="41">
        <v>8</v>
      </c>
    </row>
    <row r="310" spans="1:8" ht="40.5" x14ac:dyDescent="0.25">
      <c r="A310" s="37">
        <v>200510</v>
      </c>
      <c r="B310" s="38"/>
      <c r="C310" s="46" t="s">
        <v>752</v>
      </c>
      <c r="D310" s="45" t="s">
        <v>729</v>
      </c>
      <c r="E310" s="41">
        <v>40</v>
      </c>
      <c r="F310" s="41">
        <v>40</v>
      </c>
      <c r="G310" s="41"/>
      <c r="H310" s="41">
        <v>8</v>
      </c>
    </row>
    <row r="311" spans="1:8" ht="40.5" x14ac:dyDescent="0.25">
      <c r="A311" s="37">
        <v>200515</v>
      </c>
      <c r="B311" s="38"/>
      <c r="C311" s="46" t="s">
        <v>753</v>
      </c>
      <c r="D311" s="45" t="s">
        <v>729</v>
      </c>
      <c r="E311" s="41">
        <v>29.6</v>
      </c>
      <c r="F311" s="41">
        <v>29.6</v>
      </c>
      <c r="G311" s="41"/>
      <c r="H311" s="41">
        <v>7</v>
      </c>
    </row>
    <row r="312" spans="1:8" ht="40.5" x14ac:dyDescent="0.25">
      <c r="A312" s="37">
        <v>200520</v>
      </c>
      <c r="B312" s="38"/>
      <c r="C312" s="39" t="s">
        <v>754</v>
      </c>
      <c r="D312" s="40" t="s">
        <v>755</v>
      </c>
      <c r="E312" s="41">
        <v>25.6</v>
      </c>
      <c r="F312" s="41">
        <v>25.6</v>
      </c>
      <c r="G312" s="41"/>
      <c r="H312" s="41">
        <v>7</v>
      </c>
    </row>
    <row r="313" spans="1:8" ht="40.5" x14ac:dyDescent="0.25">
      <c r="A313" s="37">
        <v>200525</v>
      </c>
      <c r="B313" s="38"/>
      <c r="C313" s="46" t="s">
        <v>756</v>
      </c>
      <c r="D313" s="45" t="s">
        <v>731</v>
      </c>
      <c r="E313" s="41">
        <v>33.6</v>
      </c>
      <c r="F313" s="41">
        <v>33.6</v>
      </c>
      <c r="G313" s="41"/>
      <c r="H313" s="41">
        <v>7</v>
      </c>
    </row>
    <row r="314" spans="1:8" ht="40.5" x14ac:dyDescent="0.25">
      <c r="A314" s="37">
        <v>200530</v>
      </c>
      <c r="B314" s="38"/>
      <c r="C314" s="46" t="s">
        <v>757</v>
      </c>
      <c r="D314" s="45" t="s">
        <v>729</v>
      </c>
      <c r="E314" s="41">
        <v>24</v>
      </c>
      <c r="F314" s="41">
        <v>24</v>
      </c>
      <c r="G314" s="41"/>
      <c r="H314" s="41">
        <v>7</v>
      </c>
    </row>
    <row r="315" spans="1:8" ht="40.5" x14ac:dyDescent="0.25">
      <c r="A315" s="37">
        <v>200535</v>
      </c>
      <c r="B315" s="38"/>
      <c r="C315" s="39" t="s">
        <v>758</v>
      </c>
      <c r="D315" s="40"/>
      <c r="E315" s="41">
        <v>40</v>
      </c>
      <c r="F315" s="41">
        <v>40</v>
      </c>
      <c r="G315" s="41"/>
      <c r="H315" s="41">
        <v>7</v>
      </c>
    </row>
    <row r="316" spans="1:8" ht="20.25" x14ac:dyDescent="0.25">
      <c r="A316" s="37">
        <v>200540</v>
      </c>
      <c r="B316" s="38"/>
      <c r="C316" s="39" t="s">
        <v>759</v>
      </c>
      <c r="D316" s="40"/>
      <c r="E316" s="41">
        <v>53.6</v>
      </c>
      <c r="F316" s="41">
        <v>53.6</v>
      </c>
      <c r="G316" s="41"/>
      <c r="H316" s="41">
        <v>7</v>
      </c>
    </row>
    <row r="317" spans="1:8" ht="40.5" x14ac:dyDescent="0.25">
      <c r="A317" s="43">
        <v>200545</v>
      </c>
      <c r="B317" s="38"/>
      <c r="C317" s="46" t="s">
        <v>760</v>
      </c>
      <c r="D317" s="45"/>
      <c r="E317" s="41">
        <v>110</v>
      </c>
      <c r="F317" s="41">
        <v>110</v>
      </c>
      <c r="G317" s="42"/>
      <c r="H317" s="42">
        <v>7</v>
      </c>
    </row>
    <row r="318" spans="1:8" ht="40.5" x14ac:dyDescent="0.25">
      <c r="A318" s="37">
        <v>200550</v>
      </c>
      <c r="B318" s="38"/>
      <c r="C318" s="46" t="s">
        <v>761</v>
      </c>
      <c r="D318" s="45" t="s">
        <v>731</v>
      </c>
      <c r="E318" s="41">
        <v>40</v>
      </c>
      <c r="F318" s="41">
        <v>40</v>
      </c>
      <c r="G318" s="41"/>
      <c r="H318" s="41">
        <v>7</v>
      </c>
    </row>
    <row r="319" spans="1:8" ht="40.5" x14ac:dyDescent="0.25">
      <c r="A319" s="43">
        <v>200555</v>
      </c>
      <c r="B319" s="38"/>
      <c r="C319" s="46" t="s">
        <v>762</v>
      </c>
      <c r="D319" s="45" t="s">
        <v>449</v>
      </c>
      <c r="E319" s="41">
        <v>150</v>
      </c>
      <c r="F319" s="41">
        <v>150</v>
      </c>
      <c r="G319" s="42"/>
      <c r="H319" s="42">
        <v>7</v>
      </c>
    </row>
    <row r="320" spans="1:8" ht="40.5" x14ac:dyDescent="0.25">
      <c r="A320" s="43">
        <v>200560</v>
      </c>
      <c r="B320" s="38"/>
      <c r="C320" s="46" t="s">
        <v>763</v>
      </c>
      <c r="D320" s="45" t="s">
        <v>731</v>
      </c>
      <c r="E320" s="41">
        <v>52</v>
      </c>
      <c r="F320" s="41">
        <v>52</v>
      </c>
      <c r="G320" s="42"/>
      <c r="H320" s="42">
        <v>7</v>
      </c>
    </row>
    <row r="321" spans="1:8" ht="40.5" x14ac:dyDescent="0.25">
      <c r="A321" s="43">
        <v>200562</v>
      </c>
      <c r="B321" s="38"/>
      <c r="C321" s="46" t="s">
        <v>764</v>
      </c>
      <c r="D321" s="45" t="s">
        <v>731</v>
      </c>
      <c r="E321" s="41">
        <v>72</v>
      </c>
      <c r="F321" s="41">
        <v>72</v>
      </c>
      <c r="G321" s="42"/>
      <c r="H321" s="42">
        <v>7</v>
      </c>
    </row>
    <row r="322" spans="1:8" ht="20.25" x14ac:dyDescent="0.25">
      <c r="A322" s="43">
        <v>200564</v>
      </c>
      <c r="B322" s="38"/>
      <c r="C322" s="46" t="s">
        <v>765</v>
      </c>
      <c r="D322" s="45"/>
      <c r="E322" s="41">
        <v>75</v>
      </c>
      <c r="F322" s="41">
        <v>75</v>
      </c>
      <c r="G322" s="42"/>
      <c r="H322" s="42">
        <v>7</v>
      </c>
    </row>
    <row r="323" spans="1:8" ht="20.25" x14ac:dyDescent="0.25">
      <c r="A323" s="43">
        <v>200565</v>
      </c>
      <c r="B323" s="38"/>
      <c r="C323" s="46" t="s">
        <v>766</v>
      </c>
      <c r="D323" s="45"/>
      <c r="E323" s="41">
        <v>110</v>
      </c>
      <c r="F323" s="41">
        <v>110</v>
      </c>
      <c r="G323" s="42"/>
      <c r="H323" s="42">
        <v>7</v>
      </c>
    </row>
    <row r="324" spans="1:8" ht="20.25" x14ac:dyDescent="0.25">
      <c r="A324" s="43">
        <v>200566</v>
      </c>
      <c r="B324" s="38"/>
      <c r="C324" s="46" t="s">
        <v>767</v>
      </c>
      <c r="D324" s="45"/>
      <c r="E324" s="41">
        <v>150</v>
      </c>
      <c r="F324" s="41">
        <v>150</v>
      </c>
      <c r="G324" s="42"/>
      <c r="H324" s="42">
        <v>7</v>
      </c>
    </row>
    <row r="325" spans="1:8" ht="20.25" x14ac:dyDescent="0.25">
      <c r="A325" s="43">
        <v>200567</v>
      </c>
      <c r="B325" s="38"/>
      <c r="C325" s="46" t="s">
        <v>768</v>
      </c>
      <c r="D325" s="45"/>
      <c r="E325" s="41">
        <v>40</v>
      </c>
      <c r="F325" s="41">
        <v>40</v>
      </c>
      <c r="G325" s="42"/>
      <c r="H325" s="42">
        <v>7</v>
      </c>
    </row>
    <row r="326" spans="1:8" ht="20.25" x14ac:dyDescent="0.25">
      <c r="A326" s="43">
        <v>200568</v>
      </c>
      <c r="B326" s="38"/>
      <c r="C326" s="46" t="s">
        <v>769</v>
      </c>
      <c r="D326" s="45"/>
      <c r="E326" s="41">
        <v>25</v>
      </c>
      <c r="F326" s="41">
        <v>25</v>
      </c>
      <c r="G326" s="42"/>
      <c r="H326" s="42">
        <v>5</v>
      </c>
    </row>
    <row r="327" spans="1:8" ht="60.75" x14ac:dyDescent="0.25">
      <c r="A327" s="43">
        <v>200570</v>
      </c>
      <c r="B327" s="38" t="s">
        <v>501</v>
      </c>
      <c r="C327" s="46" t="s">
        <v>770</v>
      </c>
      <c r="D327" s="45"/>
      <c r="E327" s="41">
        <v>90</v>
      </c>
      <c r="F327" s="41">
        <v>90</v>
      </c>
      <c r="G327" s="42"/>
      <c r="H327" s="42">
        <v>7</v>
      </c>
    </row>
    <row r="328" spans="1:8" ht="40.5" x14ac:dyDescent="0.25">
      <c r="A328" s="43">
        <v>200575</v>
      </c>
      <c r="B328" s="38"/>
      <c r="C328" s="46" t="s">
        <v>771</v>
      </c>
      <c r="D328" s="45"/>
      <c r="E328" s="41">
        <v>185</v>
      </c>
      <c r="F328" s="41">
        <v>185</v>
      </c>
      <c r="G328" s="42"/>
      <c r="H328" s="42">
        <v>14</v>
      </c>
    </row>
    <row r="329" spans="1:8" ht="40.5" x14ac:dyDescent="0.25">
      <c r="A329" s="43">
        <v>200580</v>
      </c>
      <c r="B329" s="38"/>
      <c r="C329" s="46" t="s">
        <v>772</v>
      </c>
      <c r="D329" s="45" t="s">
        <v>773</v>
      </c>
      <c r="E329" s="41">
        <v>300</v>
      </c>
      <c r="F329" s="41">
        <v>300</v>
      </c>
      <c r="G329" s="42"/>
      <c r="H329" s="42">
        <v>14</v>
      </c>
    </row>
    <row r="330" spans="1:8" ht="40.5" x14ac:dyDescent="0.25">
      <c r="A330" s="43">
        <v>200585</v>
      </c>
      <c r="B330" s="38"/>
      <c r="C330" s="46" t="s">
        <v>774</v>
      </c>
      <c r="D330" s="45"/>
      <c r="E330" s="41">
        <v>220</v>
      </c>
      <c r="F330" s="41">
        <v>220</v>
      </c>
      <c r="G330" s="42"/>
      <c r="H330" s="42">
        <v>14</v>
      </c>
    </row>
    <row r="331" spans="1:8" ht="40.5" x14ac:dyDescent="0.25">
      <c r="A331" s="43">
        <v>200590</v>
      </c>
      <c r="B331" s="38"/>
      <c r="C331" s="46" t="s">
        <v>775</v>
      </c>
      <c r="D331" s="45"/>
      <c r="E331" s="41">
        <v>190</v>
      </c>
      <c r="F331" s="41">
        <v>190</v>
      </c>
      <c r="G331" s="42"/>
      <c r="H331" s="42">
        <v>7</v>
      </c>
    </row>
    <row r="332" spans="1:8" ht="40.5" x14ac:dyDescent="0.25">
      <c r="A332" s="43">
        <v>200595</v>
      </c>
      <c r="B332" s="38"/>
      <c r="C332" s="46" t="s">
        <v>776</v>
      </c>
      <c r="D332" s="45"/>
      <c r="E332" s="41">
        <v>200</v>
      </c>
      <c r="F332" s="41">
        <v>200</v>
      </c>
      <c r="G332" s="42"/>
      <c r="H332" s="42">
        <v>14</v>
      </c>
    </row>
    <row r="333" spans="1:8" ht="40.5" x14ac:dyDescent="0.25">
      <c r="A333" s="43">
        <v>200600</v>
      </c>
      <c r="B333" s="38" t="s">
        <v>501</v>
      </c>
      <c r="C333" s="46" t="s">
        <v>777</v>
      </c>
      <c r="D333" s="45" t="s">
        <v>778</v>
      </c>
      <c r="E333" s="41">
        <v>40</v>
      </c>
      <c r="F333" s="41">
        <v>40</v>
      </c>
      <c r="G333" s="42"/>
      <c r="H333" s="42">
        <v>7</v>
      </c>
    </row>
    <row r="334" spans="1:8" ht="40.5" x14ac:dyDescent="0.25">
      <c r="A334" s="37">
        <v>200605</v>
      </c>
      <c r="B334" s="38"/>
      <c r="C334" s="46" t="s">
        <v>779</v>
      </c>
      <c r="D334" s="45" t="s">
        <v>729</v>
      </c>
      <c r="E334" s="41">
        <v>68</v>
      </c>
      <c r="F334" s="41">
        <v>68</v>
      </c>
      <c r="G334" s="41"/>
      <c r="H334" s="41">
        <v>7</v>
      </c>
    </row>
    <row r="335" spans="1:8" ht="60.75" x14ac:dyDescent="0.25">
      <c r="A335" s="37">
        <v>200610</v>
      </c>
      <c r="B335" s="38"/>
      <c r="C335" s="39" t="s">
        <v>780</v>
      </c>
      <c r="D335" s="40" t="s">
        <v>781</v>
      </c>
      <c r="E335" s="41">
        <v>48</v>
      </c>
      <c r="F335" s="41">
        <v>48</v>
      </c>
      <c r="G335" s="41"/>
      <c r="H335" s="41">
        <v>7</v>
      </c>
    </row>
    <row r="336" spans="1:8" ht="40.5" x14ac:dyDescent="0.25">
      <c r="A336" s="37">
        <v>200615</v>
      </c>
      <c r="B336" s="38"/>
      <c r="C336" s="39" t="s">
        <v>782</v>
      </c>
      <c r="D336" s="40" t="s">
        <v>377</v>
      </c>
      <c r="E336" s="41">
        <v>26</v>
      </c>
      <c r="F336" s="41">
        <v>26</v>
      </c>
      <c r="G336" s="41"/>
      <c r="H336" s="41">
        <v>7</v>
      </c>
    </row>
    <row r="337" spans="1:8" ht="40.5" x14ac:dyDescent="0.25">
      <c r="A337" s="37">
        <v>200620</v>
      </c>
      <c r="B337" s="38" t="s">
        <v>501</v>
      </c>
      <c r="C337" s="39" t="s">
        <v>783</v>
      </c>
      <c r="D337" s="40"/>
      <c r="E337" s="41">
        <v>14.4</v>
      </c>
      <c r="F337" s="41">
        <v>14.4</v>
      </c>
      <c r="G337" s="41"/>
      <c r="H337" s="41">
        <v>6</v>
      </c>
    </row>
    <row r="338" spans="1:8" ht="40.5" x14ac:dyDescent="0.25">
      <c r="A338" s="37">
        <v>200625</v>
      </c>
      <c r="B338" s="38" t="s">
        <v>501</v>
      </c>
      <c r="C338" s="39" t="s">
        <v>784</v>
      </c>
      <c r="D338" s="40"/>
      <c r="E338" s="41">
        <v>25.6</v>
      </c>
      <c r="F338" s="41">
        <v>25.6</v>
      </c>
      <c r="G338" s="41"/>
      <c r="H338" s="41">
        <v>7</v>
      </c>
    </row>
    <row r="339" spans="1:8" ht="20.25" x14ac:dyDescent="0.25">
      <c r="A339" s="43">
        <v>200635</v>
      </c>
      <c r="B339" s="38"/>
      <c r="C339" s="46" t="s">
        <v>221</v>
      </c>
      <c r="D339" s="45"/>
      <c r="E339" s="41">
        <v>10</v>
      </c>
      <c r="F339" s="41">
        <v>10</v>
      </c>
      <c r="G339" s="42"/>
      <c r="H339" s="41">
        <v>0</v>
      </c>
    </row>
    <row r="340" spans="1:8" ht="40.5" x14ac:dyDescent="0.25">
      <c r="A340" s="43">
        <v>200645</v>
      </c>
      <c r="B340" s="38"/>
      <c r="C340" s="46" t="s">
        <v>785</v>
      </c>
      <c r="D340" s="45" t="s">
        <v>786</v>
      </c>
      <c r="E340" s="41">
        <v>25</v>
      </c>
      <c r="F340" s="41">
        <v>25</v>
      </c>
      <c r="G340" s="42"/>
      <c r="H340" s="42">
        <v>5</v>
      </c>
    </row>
    <row r="341" spans="1:8" ht="20.25" x14ac:dyDescent="0.25">
      <c r="A341" s="43">
        <v>200650</v>
      </c>
      <c r="B341" s="38"/>
      <c r="C341" s="46" t="s">
        <v>787</v>
      </c>
      <c r="D341" s="45"/>
      <c r="E341" s="41">
        <v>12</v>
      </c>
      <c r="F341" s="41">
        <v>12</v>
      </c>
      <c r="G341" s="42"/>
      <c r="H341" s="41">
        <v>0</v>
      </c>
    </row>
    <row r="342" spans="1:8" ht="20.25" x14ac:dyDescent="0.25">
      <c r="A342" s="43">
        <v>200655</v>
      </c>
      <c r="B342" s="38"/>
      <c r="C342" s="46" t="s">
        <v>788</v>
      </c>
      <c r="D342" s="45"/>
      <c r="E342" s="41">
        <v>16</v>
      </c>
      <c r="F342" s="41">
        <v>16</v>
      </c>
      <c r="G342" s="42"/>
      <c r="H342" s="42">
        <v>5</v>
      </c>
    </row>
    <row r="343" spans="1:8" ht="20.25" x14ac:dyDescent="0.25">
      <c r="A343" s="37">
        <v>200660</v>
      </c>
      <c r="B343" s="38"/>
      <c r="C343" s="39" t="s">
        <v>789</v>
      </c>
      <c r="D343" s="40"/>
      <c r="E343" s="41">
        <v>23.2</v>
      </c>
      <c r="F343" s="41">
        <v>23.2</v>
      </c>
      <c r="G343" s="41"/>
      <c r="H343" s="41">
        <v>6</v>
      </c>
    </row>
    <row r="344" spans="1:8" ht="60.75" x14ac:dyDescent="0.25">
      <c r="A344" s="43">
        <v>200665</v>
      </c>
      <c r="B344" s="38"/>
      <c r="C344" s="46" t="s">
        <v>790</v>
      </c>
      <c r="D344" s="45"/>
      <c r="E344" s="41">
        <v>50</v>
      </c>
      <c r="F344" s="41">
        <v>50</v>
      </c>
      <c r="G344" s="42"/>
      <c r="H344" s="42">
        <v>6</v>
      </c>
    </row>
    <row r="345" spans="1:8" ht="20.25" x14ac:dyDescent="0.25">
      <c r="A345" s="37">
        <v>200670</v>
      </c>
      <c r="B345" s="38"/>
      <c r="C345" s="39" t="s">
        <v>791</v>
      </c>
      <c r="D345" s="40"/>
      <c r="E345" s="41">
        <v>41.8</v>
      </c>
      <c r="F345" s="41">
        <v>41.8</v>
      </c>
      <c r="G345" s="41"/>
      <c r="H345" s="41">
        <v>6</v>
      </c>
    </row>
    <row r="346" spans="1:8" ht="60.75" x14ac:dyDescent="0.25">
      <c r="A346" s="37">
        <v>200675</v>
      </c>
      <c r="B346" s="38"/>
      <c r="C346" s="39" t="s">
        <v>792</v>
      </c>
      <c r="D346" s="40"/>
      <c r="E346" s="41">
        <v>60.8</v>
      </c>
      <c r="F346" s="41">
        <v>60.8</v>
      </c>
      <c r="G346" s="41"/>
      <c r="H346" s="41">
        <v>6</v>
      </c>
    </row>
    <row r="347" spans="1:8" ht="15.75" customHeight="1" x14ac:dyDescent="0.25">
      <c r="A347" s="37">
        <v>200680</v>
      </c>
      <c r="B347" s="38"/>
      <c r="C347" s="46" t="s">
        <v>793</v>
      </c>
      <c r="D347" s="45"/>
      <c r="E347" s="41">
        <v>34.4</v>
      </c>
      <c r="F347" s="41">
        <v>34.4</v>
      </c>
      <c r="G347" s="41"/>
      <c r="H347" s="41">
        <v>5</v>
      </c>
    </row>
    <row r="348" spans="1:8" ht="40.5" x14ac:dyDescent="0.25">
      <c r="A348" s="37">
        <v>200685</v>
      </c>
      <c r="B348" s="38"/>
      <c r="C348" s="39" t="s">
        <v>794</v>
      </c>
      <c r="D348" s="40"/>
      <c r="E348" s="41">
        <v>38.799999999999997</v>
      </c>
      <c r="F348" s="41">
        <v>38.799999999999997</v>
      </c>
      <c r="G348" s="41"/>
      <c r="H348" s="41">
        <v>6</v>
      </c>
    </row>
    <row r="349" spans="1:8" ht="15.75" customHeight="1" x14ac:dyDescent="0.25">
      <c r="A349" s="37">
        <v>200690</v>
      </c>
      <c r="B349" s="38"/>
      <c r="C349" s="46" t="s">
        <v>795</v>
      </c>
      <c r="D349" s="45"/>
      <c r="E349" s="41">
        <v>47.9</v>
      </c>
      <c r="F349" s="41" t="s">
        <v>796</v>
      </c>
      <c r="G349" s="41"/>
      <c r="H349" s="41">
        <v>6</v>
      </c>
    </row>
    <row r="350" spans="1:8" ht="40.5" x14ac:dyDescent="0.25">
      <c r="A350" s="37">
        <v>200695</v>
      </c>
      <c r="B350" s="38"/>
      <c r="C350" s="39" t="s">
        <v>797</v>
      </c>
      <c r="D350" s="40"/>
      <c r="E350" s="41">
        <v>50.4</v>
      </c>
      <c r="F350" s="41">
        <v>50.4</v>
      </c>
      <c r="G350" s="41"/>
      <c r="H350" s="41">
        <v>7</v>
      </c>
    </row>
    <row r="351" spans="1:8" ht="40.5" x14ac:dyDescent="0.25">
      <c r="A351" s="37">
        <v>200700</v>
      </c>
      <c r="B351" s="38"/>
      <c r="C351" s="39" t="s">
        <v>798</v>
      </c>
      <c r="D351" s="40"/>
      <c r="E351" s="41">
        <v>10.4</v>
      </c>
      <c r="F351" s="41">
        <v>10.4</v>
      </c>
      <c r="G351" s="41"/>
      <c r="H351" s="41">
        <v>0</v>
      </c>
    </row>
    <row r="352" spans="1:8" ht="40.5" x14ac:dyDescent="0.25">
      <c r="A352" s="43">
        <v>200710</v>
      </c>
      <c r="B352" s="38"/>
      <c r="C352" s="46" t="s">
        <v>799</v>
      </c>
      <c r="D352" s="45"/>
      <c r="E352" s="41">
        <v>35</v>
      </c>
      <c r="F352" s="41">
        <v>35</v>
      </c>
      <c r="G352" s="42"/>
      <c r="H352" s="42">
        <v>6</v>
      </c>
    </row>
    <row r="353" spans="1:8" ht="60.75" x14ac:dyDescent="0.25">
      <c r="A353" s="43">
        <v>200715</v>
      </c>
      <c r="B353" s="38"/>
      <c r="C353" s="46" t="s">
        <v>800</v>
      </c>
      <c r="D353" s="45"/>
      <c r="E353" s="41">
        <v>100</v>
      </c>
      <c r="F353" s="41">
        <v>100</v>
      </c>
      <c r="G353" s="42"/>
      <c r="H353" s="42">
        <v>6</v>
      </c>
    </row>
    <row r="354" spans="1:8" ht="60.75" x14ac:dyDescent="0.25">
      <c r="A354" s="37">
        <v>200720</v>
      </c>
      <c r="B354" s="38"/>
      <c r="C354" s="39" t="s">
        <v>801</v>
      </c>
      <c r="D354" s="40" t="s">
        <v>377</v>
      </c>
      <c r="E354" s="41">
        <v>51.3</v>
      </c>
      <c r="F354" s="41">
        <v>51.3</v>
      </c>
      <c r="G354" s="41"/>
      <c r="H354" s="41">
        <v>7</v>
      </c>
    </row>
    <row r="355" spans="1:8" ht="60.75" x14ac:dyDescent="0.25">
      <c r="A355" s="43">
        <v>200725</v>
      </c>
      <c r="B355" s="38"/>
      <c r="C355" s="46" t="s">
        <v>802</v>
      </c>
      <c r="D355" s="45"/>
      <c r="E355" s="41">
        <v>65</v>
      </c>
      <c r="F355" s="41">
        <v>65</v>
      </c>
      <c r="G355" s="42"/>
      <c r="H355" s="42">
        <v>6</v>
      </c>
    </row>
    <row r="356" spans="1:8" ht="15.75" customHeight="1" x14ac:dyDescent="0.25">
      <c r="A356" s="43">
        <v>200730</v>
      </c>
      <c r="B356" s="38"/>
      <c r="C356" s="46" t="s">
        <v>803</v>
      </c>
      <c r="D356" s="45"/>
      <c r="E356" s="41">
        <v>75</v>
      </c>
      <c r="F356" s="41">
        <v>75</v>
      </c>
      <c r="G356" s="42"/>
      <c r="H356" s="42">
        <v>6</v>
      </c>
    </row>
    <row r="357" spans="1:8" ht="60.75" x14ac:dyDescent="0.25">
      <c r="A357" s="43">
        <v>200735</v>
      </c>
      <c r="B357" s="38"/>
      <c r="C357" s="46" t="s">
        <v>804</v>
      </c>
      <c r="D357" s="45"/>
      <c r="E357" s="41">
        <v>85</v>
      </c>
      <c r="F357" s="41">
        <v>85</v>
      </c>
      <c r="G357" s="42"/>
      <c r="H357" s="42">
        <v>6</v>
      </c>
    </row>
    <row r="358" spans="1:8" ht="20.25" x14ac:dyDescent="0.25">
      <c r="A358" s="37">
        <v>200740</v>
      </c>
      <c r="B358" s="38"/>
      <c r="C358" s="39" t="s">
        <v>805</v>
      </c>
      <c r="D358" s="40"/>
      <c r="E358" s="41">
        <v>9.6</v>
      </c>
      <c r="F358" s="41">
        <v>9.6</v>
      </c>
      <c r="G358" s="41"/>
      <c r="H358" s="41">
        <v>0</v>
      </c>
    </row>
    <row r="359" spans="1:8" ht="20.25" x14ac:dyDescent="0.25">
      <c r="A359" s="43">
        <v>200745</v>
      </c>
      <c r="B359" s="38"/>
      <c r="C359" s="46" t="s">
        <v>806</v>
      </c>
      <c r="D359" s="45"/>
      <c r="E359" s="41">
        <v>60</v>
      </c>
      <c r="F359" s="41">
        <v>60</v>
      </c>
      <c r="G359" s="42"/>
      <c r="H359" s="42">
        <v>6</v>
      </c>
    </row>
    <row r="360" spans="1:8" ht="40.5" x14ac:dyDescent="0.25">
      <c r="A360" s="43">
        <v>200750</v>
      </c>
      <c r="B360" s="38"/>
      <c r="C360" s="46" t="s">
        <v>807</v>
      </c>
      <c r="D360" s="45" t="s">
        <v>377</v>
      </c>
      <c r="E360" s="41">
        <v>100</v>
      </c>
      <c r="F360" s="41">
        <v>100</v>
      </c>
      <c r="G360" s="42"/>
      <c r="H360" s="42">
        <v>7</v>
      </c>
    </row>
    <row r="361" spans="1:8" ht="40.5" x14ac:dyDescent="0.25">
      <c r="A361" s="37">
        <v>200755</v>
      </c>
      <c r="B361" s="38"/>
      <c r="C361" s="39" t="s">
        <v>808</v>
      </c>
      <c r="D361" s="40"/>
      <c r="E361" s="41">
        <v>16</v>
      </c>
      <c r="F361" s="41">
        <v>16</v>
      </c>
      <c r="G361" s="41"/>
      <c r="H361" s="41">
        <v>5</v>
      </c>
    </row>
    <row r="362" spans="1:8" ht="40.5" x14ac:dyDescent="0.25">
      <c r="A362" s="43">
        <v>200760</v>
      </c>
      <c r="B362" s="38"/>
      <c r="C362" s="46" t="s">
        <v>809</v>
      </c>
      <c r="D362" s="45"/>
      <c r="E362" s="41">
        <v>100</v>
      </c>
      <c r="F362" s="41">
        <v>100</v>
      </c>
      <c r="G362" s="42"/>
      <c r="H362" s="42">
        <v>7</v>
      </c>
    </row>
    <row r="363" spans="1:8" ht="40.5" x14ac:dyDescent="0.25">
      <c r="A363" s="37">
        <v>200765</v>
      </c>
      <c r="B363" s="38"/>
      <c r="C363" s="39" t="s">
        <v>810</v>
      </c>
      <c r="D363" s="40"/>
      <c r="E363" s="41">
        <v>25.6</v>
      </c>
      <c r="F363" s="41">
        <v>25.6</v>
      </c>
      <c r="G363" s="41"/>
      <c r="H363" s="41">
        <v>5</v>
      </c>
    </row>
    <row r="364" spans="1:8" ht="40.5" x14ac:dyDescent="0.25">
      <c r="A364" s="43">
        <v>200770</v>
      </c>
      <c r="B364" s="38"/>
      <c r="C364" s="46" t="s">
        <v>811</v>
      </c>
      <c r="D364" s="45"/>
      <c r="E364" s="41">
        <v>165</v>
      </c>
      <c r="F364" s="41">
        <v>165</v>
      </c>
      <c r="G364" s="42"/>
      <c r="H364" s="42">
        <v>6</v>
      </c>
    </row>
    <row r="365" spans="1:8" ht="60.75" x14ac:dyDescent="0.25">
      <c r="A365" s="43">
        <v>200785</v>
      </c>
      <c r="B365" s="38"/>
      <c r="C365" s="46" t="s">
        <v>812</v>
      </c>
      <c r="D365" s="45" t="s">
        <v>377</v>
      </c>
      <c r="E365" s="41">
        <v>185</v>
      </c>
      <c r="F365" s="41">
        <v>185</v>
      </c>
      <c r="G365" s="42"/>
      <c r="H365" s="42">
        <v>7</v>
      </c>
    </row>
    <row r="366" spans="1:8" ht="20.25" x14ac:dyDescent="0.25">
      <c r="A366" s="37">
        <v>200790</v>
      </c>
      <c r="B366" s="38"/>
      <c r="C366" s="39" t="s">
        <v>813</v>
      </c>
      <c r="D366" s="40"/>
      <c r="E366" s="41">
        <v>14.4</v>
      </c>
      <c r="F366" s="41">
        <v>14.4</v>
      </c>
      <c r="G366" s="41"/>
      <c r="H366" s="41">
        <v>0</v>
      </c>
    </row>
    <row r="367" spans="1:8" ht="20.25" x14ac:dyDescent="0.25">
      <c r="A367" s="37">
        <v>200795</v>
      </c>
      <c r="B367" s="38"/>
      <c r="C367" s="39" t="s">
        <v>814</v>
      </c>
      <c r="D367" s="40"/>
      <c r="E367" s="41">
        <v>24</v>
      </c>
      <c r="F367" s="41">
        <v>24</v>
      </c>
      <c r="G367" s="41"/>
      <c r="H367" s="41">
        <v>6</v>
      </c>
    </row>
    <row r="368" spans="1:8" ht="20.25" x14ac:dyDescent="0.25">
      <c r="A368" s="37">
        <v>200800</v>
      </c>
      <c r="B368" s="38"/>
      <c r="C368" s="39" t="s">
        <v>815</v>
      </c>
      <c r="D368" s="40"/>
      <c r="E368" s="41">
        <v>3.6</v>
      </c>
      <c r="F368" s="41">
        <v>3.6</v>
      </c>
      <c r="G368" s="41"/>
      <c r="H368" s="41">
        <v>0</v>
      </c>
    </row>
    <row r="369" spans="1:8" ht="40.5" x14ac:dyDescent="0.25">
      <c r="A369" s="37">
        <v>200805</v>
      </c>
      <c r="B369" s="38"/>
      <c r="C369" s="39" t="s">
        <v>816</v>
      </c>
      <c r="D369" s="40"/>
      <c r="E369" s="41">
        <v>12.8</v>
      </c>
      <c r="F369" s="41">
        <v>12.8</v>
      </c>
      <c r="G369" s="41"/>
      <c r="H369" s="41">
        <v>6</v>
      </c>
    </row>
    <row r="370" spans="1:8" ht="20.25" x14ac:dyDescent="0.25">
      <c r="A370" s="37">
        <v>200810</v>
      </c>
      <c r="B370" s="38"/>
      <c r="C370" s="39" t="s">
        <v>817</v>
      </c>
      <c r="D370" s="40"/>
      <c r="E370" s="41">
        <v>22.4</v>
      </c>
      <c r="F370" s="41">
        <v>22.4</v>
      </c>
      <c r="G370" s="41"/>
      <c r="H370" s="41">
        <v>4</v>
      </c>
    </row>
    <row r="371" spans="1:8" ht="20.25" x14ac:dyDescent="0.25">
      <c r="A371" s="43">
        <v>200815</v>
      </c>
      <c r="B371" s="38"/>
      <c r="C371" s="46" t="s">
        <v>818</v>
      </c>
      <c r="D371" s="45"/>
      <c r="E371" s="41">
        <v>35</v>
      </c>
      <c r="F371" s="41">
        <v>35</v>
      </c>
      <c r="G371" s="42"/>
      <c r="H371" s="42">
        <v>6</v>
      </c>
    </row>
    <row r="372" spans="1:8" ht="20.25" x14ac:dyDescent="0.25">
      <c r="A372" s="43">
        <v>200820</v>
      </c>
      <c r="B372" s="38"/>
      <c r="C372" s="46" t="s">
        <v>819</v>
      </c>
      <c r="D372" s="45"/>
      <c r="E372" s="41">
        <v>40</v>
      </c>
      <c r="F372" s="41">
        <v>40</v>
      </c>
      <c r="G372" s="42"/>
      <c r="H372" s="42">
        <v>6</v>
      </c>
    </row>
    <row r="373" spans="1:8" ht="20.25" x14ac:dyDescent="0.25">
      <c r="A373" s="43">
        <v>200825</v>
      </c>
      <c r="B373" s="38"/>
      <c r="C373" s="46" t="s">
        <v>820</v>
      </c>
      <c r="D373" s="45"/>
      <c r="E373" s="41">
        <v>50</v>
      </c>
      <c r="F373" s="41">
        <v>50</v>
      </c>
      <c r="G373" s="42"/>
      <c r="H373" s="42">
        <v>6</v>
      </c>
    </row>
    <row r="374" spans="1:8" ht="20.25" x14ac:dyDescent="0.25">
      <c r="A374" s="43">
        <v>200830</v>
      </c>
      <c r="B374" s="38"/>
      <c r="C374" s="46" t="s">
        <v>821</v>
      </c>
      <c r="D374" s="45"/>
      <c r="E374" s="41">
        <v>45</v>
      </c>
      <c r="F374" s="41">
        <v>45</v>
      </c>
      <c r="G374" s="42"/>
      <c r="H374" s="42">
        <v>6</v>
      </c>
    </row>
    <row r="375" spans="1:8" ht="60.75" x14ac:dyDescent="0.25">
      <c r="A375" s="43">
        <v>200835</v>
      </c>
      <c r="B375" s="38"/>
      <c r="C375" s="46" t="s">
        <v>822</v>
      </c>
      <c r="D375" s="45"/>
      <c r="E375" s="41">
        <v>110</v>
      </c>
      <c r="F375" s="41">
        <v>110</v>
      </c>
      <c r="G375" s="42"/>
      <c r="H375" s="42">
        <v>6</v>
      </c>
    </row>
    <row r="376" spans="1:8" ht="20.25" x14ac:dyDescent="0.25">
      <c r="A376" s="37">
        <v>200840</v>
      </c>
      <c r="B376" s="38"/>
      <c r="C376" s="39" t="s">
        <v>823</v>
      </c>
      <c r="D376" s="40"/>
      <c r="E376" s="41">
        <v>3.6</v>
      </c>
      <c r="F376" s="41">
        <v>3.6</v>
      </c>
      <c r="G376" s="41"/>
      <c r="H376" s="41">
        <v>0</v>
      </c>
    </row>
    <row r="377" spans="1:8" ht="40.5" x14ac:dyDescent="0.25">
      <c r="A377" s="37">
        <v>200845</v>
      </c>
      <c r="B377" s="38"/>
      <c r="C377" s="39" t="s">
        <v>824</v>
      </c>
      <c r="D377" s="40"/>
      <c r="E377" s="41">
        <v>11.2</v>
      </c>
      <c r="F377" s="41">
        <v>11.2</v>
      </c>
      <c r="G377" s="41"/>
      <c r="H377" s="41">
        <v>6</v>
      </c>
    </row>
    <row r="378" spans="1:8" ht="20.25" x14ac:dyDescent="0.25">
      <c r="A378" s="43">
        <v>200850</v>
      </c>
      <c r="B378" s="38"/>
      <c r="C378" s="46" t="s">
        <v>825</v>
      </c>
      <c r="D378" s="45"/>
      <c r="E378" s="41">
        <v>47</v>
      </c>
      <c r="F378" s="41">
        <v>47</v>
      </c>
      <c r="G378" s="42"/>
      <c r="H378" s="42">
        <v>6</v>
      </c>
    </row>
    <row r="379" spans="1:8" ht="20.25" x14ac:dyDescent="0.25">
      <c r="A379" s="37">
        <v>200855</v>
      </c>
      <c r="B379" s="38"/>
      <c r="C379" s="39" t="s">
        <v>826</v>
      </c>
      <c r="D379" s="40"/>
      <c r="E379" s="41">
        <v>2.8</v>
      </c>
      <c r="F379" s="41">
        <v>2.8</v>
      </c>
      <c r="G379" s="41"/>
      <c r="H379" s="41">
        <v>0</v>
      </c>
    </row>
    <row r="380" spans="1:8" ht="20.25" x14ac:dyDescent="0.25">
      <c r="A380" s="37">
        <v>200860</v>
      </c>
      <c r="B380" s="38"/>
      <c r="C380" s="39" t="s">
        <v>827</v>
      </c>
      <c r="D380" s="40"/>
      <c r="E380" s="41">
        <v>15.2</v>
      </c>
      <c r="F380" s="41">
        <v>15.2</v>
      </c>
      <c r="G380" s="41"/>
      <c r="H380" s="41">
        <v>0</v>
      </c>
    </row>
    <row r="381" spans="1:8" ht="20.25" x14ac:dyDescent="0.25">
      <c r="A381" s="43">
        <v>200865</v>
      </c>
      <c r="B381" s="38"/>
      <c r="C381" s="46" t="s">
        <v>828</v>
      </c>
      <c r="D381" s="45"/>
      <c r="E381" s="41">
        <v>35</v>
      </c>
      <c r="F381" s="41">
        <v>35</v>
      </c>
      <c r="G381" s="42"/>
      <c r="H381" s="42">
        <v>6</v>
      </c>
    </row>
    <row r="382" spans="1:8" ht="20.25" x14ac:dyDescent="0.25">
      <c r="A382" s="37">
        <v>200870</v>
      </c>
      <c r="B382" s="38"/>
      <c r="C382" s="39" t="s">
        <v>829</v>
      </c>
      <c r="D382" s="40"/>
      <c r="E382" s="41">
        <v>15</v>
      </c>
      <c r="F382" s="41">
        <v>15</v>
      </c>
      <c r="G382" s="41"/>
      <c r="H382" s="41">
        <v>5</v>
      </c>
    </row>
    <row r="383" spans="1:8" ht="60.75" x14ac:dyDescent="0.25">
      <c r="A383" s="43">
        <v>200872</v>
      </c>
      <c r="B383" s="38"/>
      <c r="C383" s="46" t="s">
        <v>830</v>
      </c>
      <c r="D383" s="45"/>
      <c r="E383" s="41">
        <v>220</v>
      </c>
      <c r="F383" s="41">
        <v>220</v>
      </c>
      <c r="G383" s="42"/>
      <c r="H383" s="42">
        <v>15</v>
      </c>
    </row>
    <row r="384" spans="1:8" ht="20.25" x14ac:dyDescent="0.25">
      <c r="A384" s="43">
        <v>200875</v>
      </c>
      <c r="B384" s="38"/>
      <c r="C384" s="46" t="s">
        <v>831</v>
      </c>
      <c r="D384" s="45"/>
      <c r="E384" s="41">
        <v>10</v>
      </c>
      <c r="F384" s="41">
        <v>10</v>
      </c>
      <c r="G384" s="42"/>
      <c r="H384" s="42">
        <v>5</v>
      </c>
    </row>
    <row r="385" spans="1:8" ht="40.5" x14ac:dyDescent="0.25">
      <c r="A385" s="37">
        <v>200880</v>
      </c>
      <c r="B385" s="38"/>
      <c r="C385" s="39" t="s">
        <v>832</v>
      </c>
      <c r="D385" s="40"/>
      <c r="E385" s="41">
        <v>15.6</v>
      </c>
      <c r="F385" s="41">
        <v>15.6</v>
      </c>
      <c r="G385" s="41"/>
      <c r="H385" s="41">
        <v>5</v>
      </c>
    </row>
    <row r="386" spans="1:8" ht="40.5" x14ac:dyDescent="0.25">
      <c r="A386" s="43">
        <v>200885</v>
      </c>
      <c r="B386" s="38"/>
      <c r="C386" s="46" t="s">
        <v>833</v>
      </c>
      <c r="D386" s="45"/>
      <c r="E386" s="41">
        <v>15</v>
      </c>
      <c r="F386" s="41">
        <v>15</v>
      </c>
      <c r="G386" s="42"/>
      <c r="H386" s="42">
        <v>0</v>
      </c>
    </row>
    <row r="387" spans="1:8" ht="20.25" x14ac:dyDescent="0.25">
      <c r="A387" s="37">
        <v>200890</v>
      </c>
      <c r="B387" s="38" t="s">
        <v>375</v>
      </c>
      <c r="C387" s="39" t="s">
        <v>834</v>
      </c>
      <c r="D387" s="40"/>
      <c r="E387" s="41">
        <v>7</v>
      </c>
      <c r="F387" s="41">
        <v>7</v>
      </c>
      <c r="G387" s="41"/>
      <c r="H387" s="41">
        <v>0</v>
      </c>
    </row>
    <row r="388" spans="1:8" ht="20.25" x14ac:dyDescent="0.25">
      <c r="A388" s="43">
        <v>200895</v>
      </c>
      <c r="B388" s="38"/>
      <c r="C388" s="46" t="s">
        <v>835</v>
      </c>
      <c r="D388" s="45"/>
      <c r="E388" s="41">
        <v>25</v>
      </c>
      <c r="F388" s="41">
        <v>25</v>
      </c>
      <c r="G388" s="42"/>
      <c r="H388" s="42">
        <v>5</v>
      </c>
    </row>
    <row r="389" spans="1:8" ht="20.25" x14ac:dyDescent="0.25">
      <c r="A389" s="43">
        <v>200896</v>
      </c>
      <c r="B389" s="38"/>
      <c r="C389" s="46" t="s">
        <v>836</v>
      </c>
      <c r="D389" s="45"/>
      <c r="E389" s="41">
        <v>35</v>
      </c>
      <c r="F389" s="41">
        <v>35</v>
      </c>
      <c r="G389" s="42"/>
      <c r="H389" s="42">
        <v>8</v>
      </c>
    </row>
    <row r="390" spans="1:8" ht="121.5" x14ac:dyDescent="0.25">
      <c r="A390" s="37">
        <v>200900</v>
      </c>
      <c r="B390" s="38"/>
      <c r="C390" s="39" t="s">
        <v>837</v>
      </c>
      <c r="D390" s="40" t="s">
        <v>838</v>
      </c>
      <c r="E390" s="41">
        <v>35</v>
      </c>
      <c r="F390" s="41">
        <v>35</v>
      </c>
      <c r="G390" s="41"/>
      <c r="H390" s="41">
        <v>7</v>
      </c>
    </row>
    <row r="391" spans="1:8" ht="20.25" x14ac:dyDescent="0.25">
      <c r="A391" s="37">
        <v>200905</v>
      </c>
      <c r="B391" s="38"/>
      <c r="C391" s="39" t="s">
        <v>839</v>
      </c>
      <c r="D391" s="40"/>
      <c r="E391" s="41">
        <v>45</v>
      </c>
      <c r="F391" s="41">
        <v>45</v>
      </c>
      <c r="G391" s="41"/>
      <c r="H391" s="41">
        <v>8</v>
      </c>
    </row>
    <row r="392" spans="1:8" ht="40.5" x14ac:dyDescent="0.25">
      <c r="A392" s="37">
        <v>200910</v>
      </c>
      <c r="B392" s="38"/>
      <c r="C392" s="39" t="s">
        <v>840</v>
      </c>
      <c r="D392" s="40" t="s">
        <v>841</v>
      </c>
      <c r="E392" s="41">
        <v>25</v>
      </c>
      <c r="F392" s="41">
        <v>25</v>
      </c>
      <c r="G392" s="41"/>
      <c r="H392" s="41">
        <v>12</v>
      </c>
    </row>
    <row r="393" spans="1:8" ht="20.25" x14ac:dyDescent="0.25">
      <c r="A393" s="43">
        <v>200915</v>
      </c>
      <c r="B393" s="38"/>
      <c r="C393" s="46" t="s">
        <v>842</v>
      </c>
      <c r="D393" s="45"/>
      <c r="E393" s="41">
        <v>80</v>
      </c>
      <c r="F393" s="41">
        <v>80</v>
      </c>
      <c r="G393" s="42"/>
      <c r="H393" s="42">
        <v>16</v>
      </c>
    </row>
    <row r="394" spans="1:8" ht="40.5" x14ac:dyDescent="0.25">
      <c r="A394" s="43">
        <v>200917</v>
      </c>
      <c r="B394" s="38"/>
      <c r="C394" s="46" t="s">
        <v>843</v>
      </c>
      <c r="D394" s="45" t="s">
        <v>844</v>
      </c>
      <c r="E394" s="41">
        <v>120</v>
      </c>
      <c r="F394" s="41">
        <v>120</v>
      </c>
      <c r="G394" s="42"/>
      <c r="H394" s="42">
        <v>16</v>
      </c>
    </row>
    <row r="395" spans="1:8" ht="40.5" x14ac:dyDescent="0.25">
      <c r="A395" s="43">
        <v>200918</v>
      </c>
      <c r="B395" s="38" t="s">
        <v>464</v>
      </c>
      <c r="C395" s="46" t="s">
        <v>845</v>
      </c>
      <c r="D395" s="45"/>
      <c r="E395" s="41">
        <v>40</v>
      </c>
      <c r="F395" s="41">
        <v>40</v>
      </c>
      <c r="G395" s="42"/>
      <c r="H395" s="41">
        <v>0</v>
      </c>
    </row>
    <row r="396" spans="1:8" ht="20.25" x14ac:dyDescent="0.25">
      <c r="A396" s="37">
        <v>200920</v>
      </c>
      <c r="B396" s="38"/>
      <c r="C396" s="39" t="s">
        <v>846</v>
      </c>
      <c r="D396" s="40"/>
      <c r="E396" s="41">
        <v>39</v>
      </c>
      <c r="F396" s="41">
        <v>39</v>
      </c>
      <c r="G396" s="41"/>
      <c r="H396" s="41">
        <v>12</v>
      </c>
    </row>
    <row r="397" spans="1:8" ht="20.25" x14ac:dyDescent="0.25">
      <c r="A397" s="37">
        <v>200925</v>
      </c>
      <c r="B397" s="38"/>
      <c r="C397" s="39" t="s">
        <v>847</v>
      </c>
      <c r="D397" s="40"/>
      <c r="E397" s="41">
        <v>14.4</v>
      </c>
      <c r="F397" s="41">
        <v>14.4</v>
      </c>
      <c r="G397" s="41"/>
      <c r="H397" s="41">
        <v>5</v>
      </c>
    </row>
    <row r="398" spans="1:8" ht="20.25" x14ac:dyDescent="0.25">
      <c r="A398" s="37">
        <v>200930</v>
      </c>
      <c r="B398" s="38"/>
      <c r="C398" s="39" t="s">
        <v>848</v>
      </c>
      <c r="D398" s="40"/>
      <c r="E398" s="41">
        <v>23.2</v>
      </c>
      <c r="F398" s="41">
        <v>23.2</v>
      </c>
      <c r="G398" s="41"/>
      <c r="H398" s="41">
        <v>6</v>
      </c>
    </row>
    <row r="399" spans="1:8" ht="60.75" x14ac:dyDescent="0.25">
      <c r="A399" s="43">
        <v>200935</v>
      </c>
      <c r="B399" s="38"/>
      <c r="C399" s="46" t="s">
        <v>849</v>
      </c>
      <c r="D399" s="45" t="s">
        <v>850</v>
      </c>
      <c r="E399" s="41">
        <v>25</v>
      </c>
      <c r="F399" s="41">
        <v>25</v>
      </c>
      <c r="G399" s="42"/>
      <c r="H399" s="42">
        <v>5</v>
      </c>
    </row>
    <row r="400" spans="1:8" ht="40.5" x14ac:dyDescent="0.25">
      <c r="A400" s="43">
        <v>200936</v>
      </c>
      <c r="B400" s="38"/>
      <c r="C400" s="46" t="s">
        <v>851</v>
      </c>
      <c r="D400" s="45"/>
      <c r="E400" s="41">
        <v>45</v>
      </c>
      <c r="F400" s="41">
        <v>45</v>
      </c>
      <c r="G400" s="42"/>
      <c r="H400" s="42">
        <v>5</v>
      </c>
    </row>
    <row r="401" spans="1:8" ht="20.25" x14ac:dyDescent="0.25">
      <c r="A401" s="43">
        <v>200940</v>
      </c>
      <c r="B401" s="38"/>
      <c r="C401" s="46" t="s">
        <v>852</v>
      </c>
      <c r="D401" s="45"/>
      <c r="E401" s="41">
        <v>65</v>
      </c>
      <c r="F401" s="41">
        <v>65</v>
      </c>
      <c r="G401" s="42"/>
      <c r="H401" s="42">
        <v>12</v>
      </c>
    </row>
    <row r="402" spans="1:8" ht="20.25" x14ac:dyDescent="0.25">
      <c r="A402" s="37">
        <v>200945</v>
      </c>
      <c r="B402" s="38"/>
      <c r="C402" s="39" t="s">
        <v>853</v>
      </c>
      <c r="D402" s="40"/>
      <c r="E402" s="41">
        <v>29.9</v>
      </c>
      <c r="F402" s="41">
        <v>29.9</v>
      </c>
      <c r="G402" s="41"/>
      <c r="H402" s="41">
        <v>10</v>
      </c>
    </row>
    <row r="403" spans="1:8" ht="20.25" x14ac:dyDescent="0.25">
      <c r="A403" s="37">
        <v>200950</v>
      </c>
      <c r="B403" s="38"/>
      <c r="C403" s="39" t="s">
        <v>854</v>
      </c>
      <c r="D403" s="40"/>
      <c r="E403" s="41">
        <v>4</v>
      </c>
      <c r="F403" s="41">
        <v>4</v>
      </c>
      <c r="G403" s="41"/>
      <c r="H403" s="41">
        <v>0</v>
      </c>
    </row>
    <row r="404" spans="1:8" ht="20.25" x14ac:dyDescent="0.25">
      <c r="A404" s="37">
        <v>200955</v>
      </c>
      <c r="B404" s="38"/>
      <c r="C404" s="39" t="s">
        <v>855</v>
      </c>
      <c r="D404" s="40"/>
      <c r="E404" s="41">
        <v>10.4</v>
      </c>
      <c r="F404" s="41">
        <v>10.4</v>
      </c>
      <c r="G404" s="41"/>
      <c r="H404" s="41">
        <v>7</v>
      </c>
    </row>
    <row r="405" spans="1:8" ht="40.5" x14ac:dyDescent="0.25">
      <c r="A405" s="43">
        <v>200960</v>
      </c>
      <c r="B405" s="38"/>
      <c r="C405" s="46" t="s">
        <v>856</v>
      </c>
      <c r="D405" s="45" t="s">
        <v>857</v>
      </c>
      <c r="E405" s="41">
        <v>20</v>
      </c>
      <c r="F405" s="41">
        <v>20</v>
      </c>
      <c r="G405" s="42"/>
      <c r="H405" s="42">
        <v>7</v>
      </c>
    </row>
    <row r="406" spans="1:8" ht="40.5" x14ac:dyDescent="0.25">
      <c r="A406" s="37">
        <v>200965</v>
      </c>
      <c r="B406" s="38" t="s">
        <v>375</v>
      </c>
      <c r="C406" s="39" t="s">
        <v>858</v>
      </c>
      <c r="D406" s="40" t="s">
        <v>859</v>
      </c>
      <c r="E406" s="41">
        <v>4.4000000000000004</v>
      </c>
      <c r="F406" s="41">
        <v>4.4000000000000004</v>
      </c>
      <c r="G406" s="41"/>
      <c r="H406" s="41">
        <v>0</v>
      </c>
    </row>
    <row r="407" spans="1:8" ht="20.25" x14ac:dyDescent="0.25">
      <c r="A407" s="37">
        <v>200970</v>
      </c>
      <c r="B407" s="38"/>
      <c r="C407" s="39" t="s">
        <v>860</v>
      </c>
      <c r="D407" s="40"/>
      <c r="E407" s="41">
        <v>10</v>
      </c>
      <c r="F407" s="41">
        <v>10</v>
      </c>
      <c r="G407" s="41"/>
      <c r="H407" s="41">
        <v>5</v>
      </c>
    </row>
    <row r="408" spans="1:8" ht="20.25" x14ac:dyDescent="0.25">
      <c r="A408" s="37">
        <v>200971</v>
      </c>
      <c r="B408" s="38"/>
      <c r="C408" s="39" t="s">
        <v>861</v>
      </c>
      <c r="D408" s="40"/>
      <c r="E408" s="41">
        <v>14</v>
      </c>
      <c r="F408" s="41">
        <v>14</v>
      </c>
      <c r="G408" s="41"/>
      <c r="H408" s="41" t="s">
        <v>461</v>
      </c>
    </row>
    <row r="409" spans="1:8" ht="40.5" x14ac:dyDescent="0.25">
      <c r="A409" s="37">
        <v>200975</v>
      </c>
      <c r="B409" s="38"/>
      <c r="C409" s="39" t="s">
        <v>862</v>
      </c>
      <c r="D409" s="40"/>
      <c r="E409" s="41">
        <v>33.6</v>
      </c>
      <c r="F409" s="41">
        <v>33.6</v>
      </c>
      <c r="G409" s="41"/>
      <c r="H409" s="41">
        <v>10</v>
      </c>
    </row>
    <row r="410" spans="1:8" ht="60.75" x14ac:dyDescent="0.25">
      <c r="A410" s="43">
        <v>200980</v>
      </c>
      <c r="B410" s="38"/>
      <c r="C410" s="46" t="s">
        <v>863</v>
      </c>
      <c r="D410" s="45"/>
      <c r="E410" s="41">
        <v>38.5</v>
      </c>
      <c r="F410" s="41">
        <v>38.5</v>
      </c>
      <c r="G410" s="42"/>
      <c r="H410" s="42">
        <v>13</v>
      </c>
    </row>
    <row r="411" spans="1:8" ht="20.25" x14ac:dyDescent="0.25">
      <c r="A411" s="43">
        <v>200985</v>
      </c>
      <c r="B411" s="38" t="s">
        <v>464</v>
      </c>
      <c r="C411" s="46" t="s">
        <v>864</v>
      </c>
      <c r="D411" s="45"/>
      <c r="E411" s="41">
        <v>8</v>
      </c>
      <c r="F411" s="41">
        <v>8</v>
      </c>
      <c r="G411" s="42"/>
      <c r="H411" s="41">
        <v>0</v>
      </c>
    </row>
    <row r="412" spans="1:8" ht="60.75" x14ac:dyDescent="0.25">
      <c r="A412" s="43">
        <v>200990</v>
      </c>
      <c r="B412" s="38"/>
      <c r="C412" s="46" t="s">
        <v>865</v>
      </c>
      <c r="D412" s="45"/>
      <c r="E412" s="41">
        <v>50</v>
      </c>
      <c r="F412" s="41">
        <v>50</v>
      </c>
      <c r="G412" s="42"/>
      <c r="H412" s="42">
        <v>13</v>
      </c>
    </row>
    <row r="413" spans="1:8" ht="60.75" x14ac:dyDescent="0.25">
      <c r="A413" s="43">
        <v>200995</v>
      </c>
      <c r="B413" s="38" t="s">
        <v>464</v>
      </c>
      <c r="C413" s="46" t="s">
        <v>866</v>
      </c>
      <c r="D413" s="45"/>
      <c r="E413" s="41">
        <v>8</v>
      </c>
      <c r="F413" s="41">
        <v>8</v>
      </c>
      <c r="G413" s="42"/>
      <c r="H413" s="41">
        <v>0</v>
      </c>
    </row>
    <row r="414" spans="1:8" ht="20.25" x14ac:dyDescent="0.25">
      <c r="A414" s="43">
        <v>200996</v>
      </c>
      <c r="B414" s="38"/>
      <c r="C414" s="46" t="s">
        <v>867</v>
      </c>
      <c r="D414" s="45"/>
      <c r="E414" s="41">
        <v>90</v>
      </c>
      <c r="F414" s="41">
        <v>90</v>
      </c>
      <c r="G414" s="42"/>
      <c r="H414" s="42">
        <v>15</v>
      </c>
    </row>
    <row r="415" spans="1:8" ht="20.25" x14ac:dyDescent="0.25">
      <c r="A415" s="43">
        <v>200997</v>
      </c>
      <c r="B415" s="38"/>
      <c r="C415" s="46" t="s">
        <v>868</v>
      </c>
      <c r="D415" s="45"/>
      <c r="E415" s="41">
        <v>130</v>
      </c>
      <c r="F415" s="41">
        <v>130</v>
      </c>
      <c r="G415" s="42"/>
      <c r="H415" s="42">
        <v>20</v>
      </c>
    </row>
    <row r="416" spans="1:8" ht="40.5" x14ac:dyDescent="0.25">
      <c r="A416" s="43">
        <v>200998</v>
      </c>
      <c r="B416" s="38"/>
      <c r="C416" s="46" t="s">
        <v>869</v>
      </c>
      <c r="D416" s="45"/>
      <c r="E416" s="41">
        <v>155</v>
      </c>
      <c r="F416" s="41">
        <v>155</v>
      </c>
      <c r="G416" s="42"/>
      <c r="H416" s="42">
        <v>20</v>
      </c>
    </row>
    <row r="417" spans="1:8" ht="40.5" x14ac:dyDescent="0.25">
      <c r="A417" s="43">
        <v>201000</v>
      </c>
      <c r="B417" s="38"/>
      <c r="C417" s="46" t="s">
        <v>870</v>
      </c>
      <c r="D417" s="45"/>
      <c r="E417" s="41">
        <v>88</v>
      </c>
      <c r="F417" s="41">
        <v>88</v>
      </c>
      <c r="G417" s="42"/>
      <c r="H417" s="42">
        <v>13</v>
      </c>
    </row>
    <row r="418" spans="1:8" ht="40.5" x14ac:dyDescent="0.25">
      <c r="A418" s="43">
        <v>201005</v>
      </c>
      <c r="B418" s="38" t="s">
        <v>464</v>
      </c>
      <c r="C418" s="46" t="s">
        <v>871</v>
      </c>
      <c r="D418" s="45"/>
      <c r="E418" s="41">
        <v>20</v>
      </c>
      <c r="F418" s="41">
        <v>20</v>
      </c>
      <c r="G418" s="42"/>
      <c r="H418" s="41">
        <v>0</v>
      </c>
    </row>
    <row r="419" spans="1:8" ht="40.5" x14ac:dyDescent="0.25">
      <c r="A419" s="37">
        <v>201010</v>
      </c>
      <c r="B419" s="38" t="s">
        <v>501</v>
      </c>
      <c r="C419" s="39" t="s">
        <v>872</v>
      </c>
      <c r="D419" s="40"/>
      <c r="E419" s="41">
        <v>57.6</v>
      </c>
      <c r="F419" s="41">
        <v>57.6</v>
      </c>
      <c r="G419" s="41"/>
      <c r="H419" s="41">
        <v>13</v>
      </c>
    </row>
    <row r="420" spans="1:8" ht="40.5" x14ac:dyDescent="0.25">
      <c r="A420" s="37">
        <v>201015</v>
      </c>
      <c r="B420" s="38" t="s">
        <v>601</v>
      </c>
      <c r="C420" s="39" t="s">
        <v>873</v>
      </c>
      <c r="D420" s="40"/>
      <c r="E420" s="41">
        <v>15.2</v>
      </c>
      <c r="F420" s="41">
        <v>15.2</v>
      </c>
      <c r="G420" s="41"/>
      <c r="H420" s="41">
        <v>0</v>
      </c>
    </row>
    <row r="421" spans="1:8" ht="40.5" x14ac:dyDescent="0.25">
      <c r="A421" s="37">
        <v>201020</v>
      </c>
      <c r="B421" s="38"/>
      <c r="C421" s="39" t="s">
        <v>874</v>
      </c>
      <c r="D421" s="40"/>
      <c r="E421" s="41">
        <v>8.8000000000000007</v>
      </c>
      <c r="F421" s="41">
        <v>8.8000000000000007</v>
      </c>
      <c r="G421" s="41"/>
      <c r="H421" s="41">
        <v>0</v>
      </c>
    </row>
    <row r="422" spans="1:8" ht="60.75" x14ac:dyDescent="0.25">
      <c r="A422" s="37">
        <v>201025</v>
      </c>
      <c r="B422" s="38"/>
      <c r="C422" s="39" t="s">
        <v>875</v>
      </c>
      <c r="D422" s="40"/>
      <c r="E422" s="41">
        <v>16.8</v>
      </c>
      <c r="F422" s="41">
        <v>16.8</v>
      </c>
      <c r="G422" s="41"/>
      <c r="H422" s="41">
        <v>4</v>
      </c>
    </row>
    <row r="423" spans="1:8" ht="60.75" x14ac:dyDescent="0.25">
      <c r="A423" s="37">
        <v>201030</v>
      </c>
      <c r="B423" s="38"/>
      <c r="C423" s="39" t="s">
        <v>876</v>
      </c>
      <c r="D423" s="40"/>
      <c r="E423" s="41">
        <v>68.400000000000006</v>
      </c>
      <c r="F423" s="41">
        <v>68.400000000000006</v>
      </c>
      <c r="G423" s="41"/>
      <c r="H423" s="41">
        <v>11</v>
      </c>
    </row>
    <row r="424" spans="1:8" ht="40.5" x14ac:dyDescent="0.25">
      <c r="A424" s="43">
        <v>201035</v>
      </c>
      <c r="B424" s="38"/>
      <c r="C424" s="46" t="s">
        <v>877</v>
      </c>
      <c r="D424" s="45"/>
      <c r="E424" s="41">
        <v>73</v>
      </c>
      <c r="F424" s="41">
        <v>73</v>
      </c>
      <c r="G424" s="42"/>
      <c r="H424" s="42">
        <v>11</v>
      </c>
    </row>
    <row r="425" spans="1:8" ht="40.5" x14ac:dyDescent="0.25">
      <c r="A425" s="43">
        <v>201040</v>
      </c>
      <c r="B425" s="38" t="s">
        <v>464</v>
      </c>
      <c r="C425" s="46" t="s">
        <v>878</v>
      </c>
      <c r="D425" s="45"/>
      <c r="E425" s="41">
        <v>15.2</v>
      </c>
      <c r="F425" s="41">
        <v>15.2</v>
      </c>
      <c r="G425" s="42"/>
      <c r="H425" s="41">
        <v>0</v>
      </c>
    </row>
    <row r="426" spans="1:8" ht="20.25" x14ac:dyDescent="0.25">
      <c r="A426" s="37">
        <v>201045</v>
      </c>
      <c r="B426" s="38"/>
      <c r="C426" s="39" t="s">
        <v>879</v>
      </c>
      <c r="D426" s="40"/>
      <c r="E426" s="41">
        <v>3.2</v>
      </c>
      <c r="F426" s="41">
        <v>3.2</v>
      </c>
      <c r="G426" s="41"/>
      <c r="H426" s="41">
        <v>3</v>
      </c>
    </row>
    <row r="427" spans="1:8" ht="40.5" x14ac:dyDescent="0.25">
      <c r="A427" s="43">
        <v>201050</v>
      </c>
      <c r="B427" s="38"/>
      <c r="C427" s="46" t="s">
        <v>880</v>
      </c>
      <c r="D427" s="45"/>
      <c r="E427" s="41">
        <v>100</v>
      </c>
      <c r="F427" s="42">
        <v>70</v>
      </c>
      <c r="G427" s="42">
        <v>30</v>
      </c>
      <c r="H427" s="42">
        <v>5</v>
      </c>
    </row>
    <row r="428" spans="1:8" ht="40.5" x14ac:dyDescent="0.25">
      <c r="A428" s="43">
        <v>201055</v>
      </c>
      <c r="B428" s="38" t="s">
        <v>464</v>
      </c>
      <c r="C428" s="46" t="s">
        <v>881</v>
      </c>
      <c r="D428" s="45" t="s">
        <v>882</v>
      </c>
      <c r="E428" s="41">
        <v>30</v>
      </c>
      <c r="F428" s="42">
        <v>20</v>
      </c>
      <c r="G428" s="42">
        <v>10</v>
      </c>
      <c r="H428" s="41">
        <v>0</v>
      </c>
    </row>
    <row r="429" spans="1:8" ht="81" x14ac:dyDescent="0.25">
      <c r="A429" s="43">
        <v>201060</v>
      </c>
      <c r="B429" s="38"/>
      <c r="C429" s="46" t="s">
        <v>883</v>
      </c>
      <c r="D429" s="45"/>
      <c r="E429" s="41">
        <v>120</v>
      </c>
      <c r="F429" s="42">
        <v>90</v>
      </c>
      <c r="G429" s="42">
        <v>30</v>
      </c>
      <c r="H429" s="42">
        <v>5</v>
      </c>
    </row>
    <row r="430" spans="1:8" ht="20.25" x14ac:dyDescent="0.25">
      <c r="A430" s="43">
        <v>201065</v>
      </c>
      <c r="B430" s="38" t="s">
        <v>464</v>
      </c>
      <c r="C430" s="46" t="s">
        <v>884</v>
      </c>
      <c r="D430" s="45"/>
      <c r="E430" s="41">
        <v>39</v>
      </c>
      <c r="F430" s="42">
        <v>26</v>
      </c>
      <c r="G430" s="42">
        <v>13</v>
      </c>
      <c r="H430" s="41">
        <v>0</v>
      </c>
    </row>
    <row r="431" spans="1:8" ht="40.5" x14ac:dyDescent="0.25">
      <c r="A431" s="37">
        <v>201070</v>
      </c>
      <c r="B431" s="38"/>
      <c r="C431" s="39" t="s">
        <v>885</v>
      </c>
      <c r="D431" s="40"/>
      <c r="E431" s="41">
        <v>25</v>
      </c>
      <c r="F431" s="41">
        <v>15</v>
      </c>
      <c r="G431" s="41">
        <v>10</v>
      </c>
      <c r="H431" s="41">
        <v>5</v>
      </c>
    </row>
    <row r="432" spans="1:8" ht="40.5" x14ac:dyDescent="0.25">
      <c r="A432" s="37">
        <v>201075</v>
      </c>
      <c r="B432" s="38" t="s">
        <v>464</v>
      </c>
      <c r="C432" s="39" t="s">
        <v>886</v>
      </c>
      <c r="D432" s="40" t="s">
        <v>887</v>
      </c>
      <c r="E432" s="41">
        <v>8</v>
      </c>
      <c r="F432" s="41">
        <v>5</v>
      </c>
      <c r="G432" s="41">
        <v>3</v>
      </c>
      <c r="H432" s="41">
        <v>0</v>
      </c>
    </row>
    <row r="433" spans="1:8" ht="60.75" x14ac:dyDescent="0.25">
      <c r="A433" s="37">
        <v>201080</v>
      </c>
      <c r="B433" s="38"/>
      <c r="C433" s="39" t="s">
        <v>888</v>
      </c>
      <c r="D433" s="40"/>
      <c r="E433" s="41">
        <v>68.400000000000006</v>
      </c>
      <c r="F433" s="41">
        <v>68.400000000000006</v>
      </c>
      <c r="G433" s="41"/>
      <c r="H433" s="41">
        <v>10</v>
      </c>
    </row>
    <row r="434" spans="1:8" ht="40.5" x14ac:dyDescent="0.25">
      <c r="A434" s="37">
        <v>201085</v>
      </c>
      <c r="B434" s="38" t="s">
        <v>464</v>
      </c>
      <c r="C434" s="39" t="s">
        <v>889</v>
      </c>
      <c r="D434" s="40"/>
      <c r="E434" s="41">
        <v>15.2</v>
      </c>
      <c r="F434" s="41">
        <v>15.2</v>
      </c>
      <c r="G434" s="41"/>
      <c r="H434" s="41">
        <v>0</v>
      </c>
    </row>
    <row r="435" spans="1:8" ht="40.5" x14ac:dyDescent="0.25">
      <c r="A435" s="37">
        <v>201090</v>
      </c>
      <c r="B435" s="38"/>
      <c r="C435" s="39" t="s">
        <v>890</v>
      </c>
      <c r="D435" s="40"/>
      <c r="E435" s="41">
        <v>68</v>
      </c>
      <c r="F435" s="41">
        <v>68</v>
      </c>
      <c r="G435" s="41"/>
      <c r="H435" s="41">
        <v>12</v>
      </c>
    </row>
    <row r="436" spans="1:8" ht="60.75" x14ac:dyDescent="0.25">
      <c r="A436" s="37">
        <v>201095</v>
      </c>
      <c r="B436" s="38"/>
      <c r="C436" s="39" t="s">
        <v>891</v>
      </c>
      <c r="D436" s="40"/>
      <c r="E436" s="41">
        <v>54.4</v>
      </c>
      <c r="F436" s="41">
        <v>54.4</v>
      </c>
      <c r="G436" s="41"/>
      <c r="H436" s="41">
        <v>12</v>
      </c>
    </row>
    <row r="437" spans="1:8" ht="60.75" x14ac:dyDescent="0.25">
      <c r="A437" s="37">
        <v>201100</v>
      </c>
      <c r="B437" s="38" t="s">
        <v>464</v>
      </c>
      <c r="C437" s="39" t="s">
        <v>892</v>
      </c>
      <c r="D437" s="40"/>
      <c r="E437" s="41">
        <v>12</v>
      </c>
      <c r="F437" s="41">
        <v>12</v>
      </c>
      <c r="G437" s="41"/>
      <c r="H437" s="41">
        <v>0</v>
      </c>
    </row>
    <row r="438" spans="1:8" ht="40.5" x14ac:dyDescent="0.25">
      <c r="A438" s="37">
        <v>201105</v>
      </c>
      <c r="B438" s="38"/>
      <c r="C438" s="39" t="s">
        <v>893</v>
      </c>
      <c r="D438" s="40"/>
      <c r="E438" s="41">
        <v>58.4</v>
      </c>
      <c r="F438" s="41">
        <v>58.4</v>
      </c>
      <c r="G438" s="41"/>
      <c r="H438" s="41">
        <v>12</v>
      </c>
    </row>
    <row r="439" spans="1:8" ht="40.5" x14ac:dyDescent="0.25">
      <c r="A439" s="37">
        <v>201110</v>
      </c>
      <c r="B439" s="38"/>
      <c r="C439" s="39" t="s">
        <v>894</v>
      </c>
      <c r="D439" s="40"/>
      <c r="E439" s="41">
        <v>48</v>
      </c>
      <c r="F439" s="41">
        <v>48</v>
      </c>
      <c r="G439" s="41"/>
      <c r="H439" s="41">
        <v>12</v>
      </c>
    </row>
    <row r="440" spans="1:8" ht="40.5" x14ac:dyDescent="0.25">
      <c r="A440" s="37">
        <v>201115</v>
      </c>
      <c r="B440" s="38" t="s">
        <v>464</v>
      </c>
      <c r="C440" s="39" t="s">
        <v>895</v>
      </c>
      <c r="D440" s="40"/>
      <c r="E440" s="41">
        <v>14.3</v>
      </c>
      <c r="F440" s="41">
        <v>14.3</v>
      </c>
      <c r="G440" s="41"/>
      <c r="H440" s="41">
        <v>0</v>
      </c>
    </row>
    <row r="441" spans="1:8" ht="60.75" x14ac:dyDescent="0.25">
      <c r="A441" s="37">
        <v>201120</v>
      </c>
      <c r="B441" s="38"/>
      <c r="C441" s="39" t="s">
        <v>896</v>
      </c>
      <c r="D441" s="40"/>
      <c r="E441" s="41">
        <v>50.4</v>
      </c>
      <c r="F441" s="41">
        <v>50.4</v>
      </c>
      <c r="G441" s="41"/>
      <c r="H441" s="41">
        <v>15</v>
      </c>
    </row>
    <row r="442" spans="1:8" ht="60.75" x14ac:dyDescent="0.25">
      <c r="A442" s="37">
        <v>201125</v>
      </c>
      <c r="B442" s="38" t="s">
        <v>464</v>
      </c>
      <c r="C442" s="39" t="s">
        <v>897</v>
      </c>
      <c r="D442" s="40"/>
      <c r="E442" s="41">
        <v>12.8</v>
      </c>
      <c r="F442" s="41">
        <v>12.8</v>
      </c>
      <c r="G442" s="41"/>
      <c r="H442" s="41">
        <v>0</v>
      </c>
    </row>
    <row r="443" spans="1:8" ht="40.5" x14ac:dyDescent="0.25">
      <c r="A443" s="43">
        <v>201130</v>
      </c>
      <c r="B443" s="38"/>
      <c r="C443" s="39" t="s">
        <v>898</v>
      </c>
      <c r="D443" s="40" t="s">
        <v>377</v>
      </c>
      <c r="E443" s="41">
        <v>52</v>
      </c>
      <c r="F443" s="41">
        <v>52</v>
      </c>
      <c r="G443" s="41"/>
      <c r="H443" s="41">
        <v>18</v>
      </c>
    </row>
    <row r="444" spans="1:8" ht="40.5" x14ac:dyDescent="0.25">
      <c r="A444" s="43">
        <v>201135</v>
      </c>
      <c r="B444" s="38"/>
      <c r="C444" s="39" t="s">
        <v>899</v>
      </c>
      <c r="D444" s="40" t="s">
        <v>377</v>
      </c>
      <c r="E444" s="41">
        <v>76.8</v>
      </c>
      <c r="F444" s="41">
        <v>76.8</v>
      </c>
      <c r="G444" s="41"/>
      <c r="H444" s="41">
        <v>18</v>
      </c>
    </row>
    <row r="445" spans="1:8" ht="40.5" x14ac:dyDescent="0.25">
      <c r="A445" s="43">
        <v>201141</v>
      </c>
      <c r="B445" s="38"/>
      <c r="C445" s="46" t="s">
        <v>900</v>
      </c>
      <c r="D445" s="45" t="s">
        <v>901</v>
      </c>
      <c r="E445" s="41">
        <v>290</v>
      </c>
      <c r="F445" s="41">
        <v>290</v>
      </c>
      <c r="G445" s="42"/>
      <c r="H445" s="42">
        <v>20</v>
      </c>
    </row>
    <row r="446" spans="1:8" ht="40.5" x14ac:dyDescent="0.25">
      <c r="A446" s="43">
        <v>201142</v>
      </c>
      <c r="B446" s="38"/>
      <c r="C446" s="46" t="s">
        <v>902</v>
      </c>
      <c r="D446" s="45" t="s">
        <v>901</v>
      </c>
      <c r="E446" s="41">
        <v>340</v>
      </c>
      <c r="F446" s="41">
        <v>340</v>
      </c>
      <c r="G446" s="42"/>
      <c r="H446" s="42">
        <v>20</v>
      </c>
    </row>
    <row r="447" spans="1:8" ht="40.5" x14ac:dyDescent="0.25">
      <c r="A447" s="43">
        <v>201143</v>
      </c>
      <c r="B447" s="38"/>
      <c r="C447" s="46" t="s">
        <v>903</v>
      </c>
      <c r="D447" s="45" t="s">
        <v>904</v>
      </c>
      <c r="E447" s="41">
        <v>200</v>
      </c>
      <c r="F447" s="41">
        <v>200</v>
      </c>
      <c r="G447" s="42"/>
      <c r="H447" s="42">
        <v>20</v>
      </c>
    </row>
    <row r="448" spans="1:8" ht="40.5" x14ac:dyDescent="0.25">
      <c r="A448" s="43">
        <v>201144</v>
      </c>
      <c r="B448" s="38"/>
      <c r="C448" s="46" t="s">
        <v>905</v>
      </c>
      <c r="D448" s="45"/>
      <c r="E448" s="41">
        <v>90</v>
      </c>
      <c r="F448" s="42" t="s">
        <v>906</v>
      </c>
      <c r="G448" s="42"/>
      <c r="H448" s="42">
        <v>20</v>
      </c>
    </row>
    <row r="449" spans="1:8" ht="40.5" x14ac:dyDescent="0.25">
      <c r="A449" s="43">
        <v>201145</v>
      </c>
      <c r="B449" s="38"/>
      <c r="C449" s="46" t="s">
        <v>907</v>
      </c>
      <c r="D449" s="45"/>
      <c r="E449" s="41">
        <v>90</v>
      </c>
      <c r="F449" s="41">
        <v>90</v>
      </c>
      <c r="G449" s="42"/>
      <c r="H449" s="42">
        <v>18</v>
      </c>
    </row>
    <row r="450" spans="1:8" ht="40.5" x14ac:dyDescent="0.25">
      <c r="A450" s="43">
        <v>201147</v>
      </c>
      <c r="B450" s="38"/>
      <c r="C450" s="46" t="s">
        <v>908</v>
      </c>
      <c r="D450" s="45" t="s">
        <v>904</v>
      </c>
      <c r="E450" s="41">
        <v>290</v>
      </c>
      <c r="F450" s="41">
        <v>290</v>
      </c>
      <c r="G450" s="42"/>
      <c r="H450" s="42">
        <v>18</v>
      </c>
    </row>
    <row r="451" spans="1:8" ht="40.5" x14ac:dyDescent="0.25">
      <c r="A451" s="43">
        <v>201150</v>
      </c>
      <c r="B451" s="38"/>
      <c r="C451" s="46" t="s">
        <v>909</v>
      </c>
      <c r="D451" s="45"/>
      <c r="E451" s="41">
        <v>105</v>
      </c>
      <c r="F451" s="41">
        <v>105</v>
      </c>
      <c r="G451" s="42"/>
      <c r="H451" s="42">
        <v>18</v>
      </c>
    </row>
    <row r="452" spans="1:8" ht="40.5" x14ac:dyDescent="0.25">
      <c r="A452" s="43">
        <v>201155</v>
      </c>
      <c r="B452" s="38"/>
      <c r="C452" s="46" t="s">
        <v>910</v>
      </c>
      <c r="D452" s="45"/>
      <c r="E452" s="41">
        <v>120</v>
      </c>
      <c r="F452" s="41">
        <v>120</v>
      </c>
      <c r="G452" s="42"/>
      <c r="H452" s="42">
        <v>18</v>
      </c>
    </row>
    <row r="453" spans="1:8" ht="60.75" x14ac:dyDescent="0.25">
      <c r="A453" s="43">
        <v>201157</v>
      </c>
      <c r="B453" s="38"/>
      <c r="C453" s="46" t="s">
        <v>911</v>
      </c>
      <c r="D453" s="45" t="s">
        <v>912</v>
      </c>
      <c r="E453" s="41">
        <v>185</v>
      </c>
      <c r="F453" s="41">
        <v>185</v>
      </c>
      <c r="G453" s="42"/>
      <c r="H453" s="42">
        <v>18</v>
      </c>
    </row>
    <row r="454" spans="1:8" ht="60.75" x14ac:dyDescent="0.25">
      <c r="A454" s="43">
        <v>201158</v>
      </c>
      <c r="B454" s="38"/>
      <c r="C454" s="46" t="s">
        <v>913</v>
      </c>
      <c r="D454" s="45" t="s">
        <v>914</v>
      </c>
      <c r="E454" s="41">
        <v>200</v>
      </c>
      <c r="F454" s="41">
        <v>200</v>
      </c>
      <c r="G454" s="42"/>
      <c r="H454" s="42">
        <v>20</v>
      </c>
    </row>
    <row r="455" spans="1:8" ht="40.5" x14ac:dyDescent="0.25">
      <c r="A455" s="43">
        <v>201160</v>
      </c>
      <c r="B455" s="38"/>
      <c r="C455" s="46" t="s">
        <v>915</v>
      </c>
      <c r="D455" s="45"/>
      <c r="E455" s="41">
        <v>113</v>
      </c>
      <c r="F455" s="41">
        <v>113</v>
      </c>
      <c r="G455" s="42"/>
      <c r="H455" s="42">
        <v>18</v>
      </c>
    </row>
    <row r="456" spans="1:8" ht="40.5" x14ac:dyDescent="0.25">
      <c r="A456" s="43">
        <v>201165</v>
      </c>
      <c r="B456" s="38"/>
      <c r="C456" s="46" t="s">
        <v>916</v>
      </c>
      <c r="D456" s="45"/>
      <c r="E456" s="41">
        <v>125</v>
      </c>
      <c r="F456" s="41">
        <v>125</v>
      </c>
      <c r="G456" s="42"/>
      <c r="H456" s="42">
        <v>18</v>
      </c>
    </row>
    <row r="457" spans="1:8" ht="40.5" x14ac:dyDescent="0.25">
      <c r="A457" s="43">
        <v>201166</v>
      </c>
      <c r="B457" s="38"/>
      <c r="C457" s="46" t="s">
        <v>917</v>
      </c>
      <c r="D457" s="45"/>
      <c r="E457" s="41">
        <v>100</v>
      </c>
      <c r="F457" s="41">
        <v>100</v>
      </c>
      <c r="G457" s="42"/>
      <c r="H457" s="42">
        <v>15</v>
      </c>
    </row>
    <row r="458" spans="1:8" ht="40.5" x14ac:dyDescent="0.25">
      <c r="A458" s="43">
        <v>201167</v>
      </c>
      <c r="B458" s="38" t="s">
        <v>464</v>
      </c>
      <c r="C458" s="46" t="s">
        <v>918</v>
      </c>
      <c r="D458" s="45"/>
      <c r="E458" s="41">
        <v>20</v>
      </c>
      <c r="F458" s="41">
        <v>20</v>
      </c>
      <c r="G458" s="42"/>
      <c r="H458" s="41">
        <v>0</v>
      </c>
    </row>
    <row r="459" spans="1:8" ht="40.5" x14ac:dyDescent="0.25">
      <c r="A459" s="43">
        <v>201168</v>
      </c>
      <c r="B459" s="38"/>
      <c r="C459" s="46" t="s">
        <v>919</v>
      </c>
      <c r="D459" s="45" t="s">
        <v>920</v>
      </c>
      <c r="E459" s="41">
        <v>120</v>
      </c>
      <c r="F459" s="41">
        <v>120</v>
      </c>
      <c r="G459" s="42"/>
      <c r="H459" s="42">
        <v>20</v>
      </c>
    </row>
    <row r="460" spans="1:8" ht="40.5" x14ac:dyDescent="0.25">
      <c r="A460" s="43">
        <v>201169</v>
      </c>
      <c r="B460" s="38"/>
      <c r="C460" s="46" t="s">
        <v>921</v>
      </c>
      <c r="D460" s="45" t="s">
        <v>922</v>
      </c>
      <c r="E460" s="41">
        <v>65</v>
      </c>
      <c r="F460" s="41">
        <v>65</v>
      </c>
      <c r="G460" s="42"/>
      <c r="H460" s="42">
        <v>20</v>
      </c>
    </row>
    <row r="461" spans="1:8" ht="20.25" x14ac:dyDescent="0.25">
      <c r="A461" s="43">
        <v>201170</v>
      </c>
      <c r="B461" s="38"/>
      <c r="C461" s="46" t="s">
        <v>923</v>
      </c>
      <c r="D461" s="45"/>
      <c r="E461" s="41">
        <v>42</v>
      </c>
      <c r="F461" s="41">
        <v>42</v>
      </c>
      <c r="G461" s="42"/>
      <c r="H461" s="42">
        <v>18</v>
      </c>
    </row>
    <row r="462" spans="1:8" ht="81" x14ac:dyDescent="0.25">
      <c r="A462" s="37">
        <v>201175</v>
      </c>
      <c r="B462" s="38" t="s">
        <v>464</v>
      </c>
      <c r="C462" s="39" t="s">
        <v>924</v>
      </c>
      <c r="D462" s="40" t="s">
        <v>925</v>
      </c>
      <c r="E462" s="41">
        <v>33.6</v>
      </c>
      <c r="F462" s="41">
        <v>33.6</v>
      </c>
      <c r="G462" s="41"/>
      <c r="H462" s="41">
        <v>0</v>
      </c>
    </row>
    <row r="463" spans="1:8" ht="60.75" x14ac:dyDescent="0.25">
      <c r="A463" s="37">
        <v>201180</v>
      </c>
      <c r="B463" s="38" t="s">
        <v>464</v>
      </c>
      <c r="C463" s="39" t="s">
        <v>926</v>
      </c>
      <c r="D463" s="40" t="s">
        <v>925</v>
      </c>
      <c r="E463" s="41">
        <v>36.1</v>
      </c>
      <c r="F463" s="41">
        <v>36.1</v>
      </c>
      <c r="G463" s="41"/>
      <c r="H463" s="41">
        <v>0</v>
      </c>
    </row>
    <row r="464" spans="1:8" ht="60.75" x14ac:dyDescent="0.25">
      <c r="A464" s="43">
        <v>201185</v>
      </c>
      <c r="B464" s="38"/>
      <c r="C464" s="46" t="s">
        <v>927</v>
      </c>
      <c r="D464" s="45"/>
      <c r="E464" s="41">
        <v>56</v>
      </c>
      <c r="F464" s="41">
        <v>56</v>
      </c>
      <c r="G464" s="42"/>
      <c r="H464" s="42">
        <v>18</v>
      </c>
    </row>
    <row r="465" spans="1:8" ht="60.75" x14ac:dyDescent="0.25">
      <c r="A465" s="43">
        <v>201187</v>
      </c>
      <c r="B465" s="38"/>
      <c r="C465" s="46" t="s">
        <v>928</v>
      </c>
      <c r="D465" s="45"/>
      <c r="E465" s="41">
        <v>80</v>
      </c>
      <c r="F465" s="41">
        <v>80</v>
      </c>
      <c r="G465" s="42"/>
      <c r="H465" s="42">
        <v>18</v>
      </c>
    </row>
    <row r="466" spans="1:8" ht="60.75" x14ac:dyDescent="0.25">
      <c r="A466" s="37">
        <v>201190</v>
      </c>
      <c r="B466" s="38"/>
      <c r="C466" s="39" t="s">
        <v>929</v>
      </c>
      <c r="D466" s="40" t="s">
        <v>925</v>
      </c>
      <c r="E466" s="41">
        <v>70</v>
      </c>
      <c r="F466" s="41">
        <v>70</v>
      </c>
      <c r="G466" s="41"/>
      <c r="H466" s="41">
        <v>18</v>
      </c>
    </row>
    <row r="467" spans="1:8" ht="40.5" x14ac:dyDescent="0.25">
      <c r="A467" s="43">
        <v>201195</v>
      </c>
      <c r="B467" s="38" t="s">
        <v>464</v>
      </c>
      <c r="C467" s="46" t="s">
        <v>930</v>
      </c>
      <c r="D467" s="45"/>
      <c r="E467" s="41">
        <v>20.399999999999999</v>
      </c>
      <c r="F467" s="41">
        <v>20.399999999999999</v>
      </c>
      <c r="G467" s="42"/>
      <c r="H467" s="41">
        <v>0</v>
      </c>
    </row>
    <row r="468" spans="1:8" ht="60.75" x14ac:dyDescent="0.25">
      <c r="A468" s="37">
        <v>201200</v>
      </c>
      <c r="B468" s="38"/>
      <c r="C468" s="39" t="s">
        <v>931</v>
      </c>
      <c r="D468" s="40" t="s">
        <v>925</v>
      </c>
      <c r="E468" s="41">
        <v>22.4</v>
      </c>
      <c r="F468" s="41">
        <v>22.4</v>
      </c>
      <c r="G468" s="41"/>
      <c r="H468" s="41">
        <v>6</v>
      </c>
    </row>
    <row r="469" spans="1:8" ht="60.75" x14ac:dyDescent="0.25">
      <c r="A469" s="37">
        <v>201205</v>
      </c>
      <c r="B469" s="38"/>
      <c r="C469" s="39" t="s">
        <v>932</v>
      </c>
      <c r="D469" s="40" t="s">
        <v>933</v>
      </c>
      <c r="E469" s="41">
        <v>22.4</v>
      </c>
      <c r="F469" s="41">
        <v>22.4</v>
      </c>
      <c r="G469" s="41"/>
      <c r="H469" s="41">
        <v>6</v>
      </c>
    </row>
    <row r="470" spans="1:8" ht="60.75" x14ac:dyDescent="0.25">
      <c r="A470" s="43">
        <v>201210</v>
      </c>
      <c r="B470" s="38"/>
      <c r="C470" s="46" t="s">
        <v>934</v>
      </c>
      <c r="D470" s="45"/>
      <c r="E470" s="41">
        <v>17.100000000000001</v>
      </c>
      <c r="F470" s="41">
        <v>17.100000000000001</v>
      </c>
      <c r="G470" s="42"/>
      <c r="H470" s="42">
        <v>6</v>
      </c>
    </row>
    <row r="471" spans="1:8" ht="20.25" x14ac:dyDescent="0.25">
      <c r="A471" s="43">
        <v>201215</v>
      </c>
      <c r="B471" s="38"/>
      <c r="C471" s="46" t="s">
        <v>935</v>
      </c>
      <c r="D471" s="45"/>
      <c r="E471" s="41">
        <v>35</v>
      </c>
      <c r="F471" s="41">
        <v>35</v>
      </c>
      <c r="G471" s="42"/>
      <c r="H471" s="42">
        <v>6</v>
      </c>
    </row>
    <row r="472" spans="1:8" ht="20.25" x14ac:dyDescent="0.25">
      <c r="A472" s="43">
        <v>201220</v>
      </c>
      <c r="B472" s="38"/>
      <c r="C472" s="46" t="s">
        <v>936</v>
      </c>
      <c r="D472" s="45"/>
      <c r="E472" s="41">
        <v>56</v>
      </c>
      <c r="F472" s="41">
        <v>56</v>
      </c>
      <c r="G472" s="42"/>
      <c r="H472" s="42">
        <v>6</v>
      </c>
    </row>
    <row r="473" spans="1:8" ht="20.25" x14ac:dyDescent="0.25">
      <c r="A473" s="37">
        <v>201225</v>
      </c>
      <c r="B473" s="38"/>
      <c r="C473" s="39" t="s">
        <v>937</v>
      </c>
      <c r="D473" s="40"/>
      <c r="E473" s="41">
        <v>11.2</v>
      </c>
      <c r="F473" s="41">
        <v>11.2</v>
      </c>
      <c r="G473" s="41"/>
      <c r="H473" s="41" t="s">
        <v>539</v>
      </c>
    </row>
    <row r="474" spans="1:8" ht="20.25" x14ac:dyDescent="0.25">
      <c r="A474" s="37">
        <v>201230</v>
      </c>
      <c r="B474" s="38"/>
      <c r="C474" s="39" t="s">
        <v>938</v>
      </c>
      <c r="D474" s="40"/>
      <c r="E474" s="41">
        <v>11.2</v>
      </c>
      <c r="F474" s="41">
        <v>11.2</v>
      </c>
      <c r="G474" s="41"/>
      <c r="H474" s="41">
        <v>5</v>
      </c>
    </row>
    <row r="475" spans="1:8" ht="20.25" x14ac:dyDescent="0.25">
      <c r="A475" s="37">
        <v>201235</v>
      </c>
      <c r="B475" s="38"/>
      <c r="C475" s="39" t="s">
        <v>939</v>
      </c>
      <c r="D475" s="40"/>
      <c r="E475" s="41">
        <v>25.6</v>
      </c>
      <c r="F475" s="41">
        <v>25.6</v>
      </c>
      <c r="G475" s="41"/>
      <c r="H475" s="41">
        <v>6</v>
      </c>
    </row>
    <row r="476" spans="1:8" ht="40.5" x14ac:dyDescent="0.25">
      <c r="A476" s="37">
        <v>201240</v>
      </c>
      <c r="B476" s="38"/>
      <c r="C476" s="39" t="s">
        <v>940</v>
      </c>
      <c r="D476" s="40" t="s">
        <v>941</v>
      </c>
      <c r="E476" s="41">
        <v>7.2</v>
      </c>
      <c r="F476" s="41">
        <v>7.2</v>
      </c>
      <c r="G476" s="41"/>
      <c r="H476" s="41">
        <v>5</v>
      </c>
    </row>
    <row r="477" spans="1:8" ht="40.5" x14ac:dyDescent="0.25">
      <c r="A477" s="37">
        <v>201245</v>
      </c>
      <c r="B477" s="38"/>
      <c r="C477" s="39" t="s">
        <v>942</v>
      </c>
      <c r="D477" s="40"/>
      <c r="E477" s="41">
        <v>27.2</v>
      </c>
      <c r="F477" s="41">
        <v>27.2</v>
      </c>
      <c r="G477" s="41"/>
      <c r="H477" s="41">
        <v>6</v>
      </c>
    </row>
    <row r="478" spans="1:8" ht="40.5" x14ac:dyDescent="0.25">
      <c r="A478" s="37">
        <v>201250</v>
      </c>
      <c r="B478" s="38"/>
      <c r="C478" s="39" t="s">
        <v>943</v>
      </c>
      <c r="D478" s="40"/>
      <c r="E478" s="41">
        <v>25.6</v>
      </c>
      <c r="F478" s="41">
        <v>25.6</v>
      </c>
      <c r="G478" s="41"/>
      <c r="H478" s="41">
        <v>6</v>
      </c>
    </row>
    <row r="479" spans="1:8" ht="40.5" x14ac:dyDescent="0.25">
      <c r="A479" s="37">
        <v>201255</v>
      </c>
      <c r="B479" s="38"/>
      <c r="C479" s="39" t="s">
        <v>944</v>
      </c>
      <c r="D479" s="40"/>
      <c r="E479" s="41">
        <v>15.2</v>
      </c>
      <c r="F479" s="41">
        <v>15.2</v>
      </c>
      <c r="G479" s="41"/>
      <c r="H479" s="41">
        <v>6</v>
      </c>
    </row>
    <row r="480" spans="1:8" ht="40.5" x14ac:dyDescent="0.25">
      <c r="A480" s="37">
        <v>201260</v>
      </c>
      <c r="B480" s="38"/>
      <c r="C480" s="39" t="s">
        <v>945</v>
      </c>
      <c r="D480" s="40" t="s">
        <v>946</v>
      </c>
      <c r="E480" s="41">
        <v>6</v>
      </c>
      <c r="F480" s="41">
        <v>6</v>
      </c>
      <c r="G480" s="41"/>
      <c r="H480" s="41">
        <v>0</v>
      </c>
    </row>
    <row r="481" spans="1:8" ht="40.5" x14ac:dyDescent="0.25">
      <c r="A481" s="37">
        <v>201265</v>
      </c>
      <c r="B481" s="38"/>
      <c r="C481" s="39" t="s">
        <v>947</v>
      </c>
      <c r="D481" s="40"/>
      <c r="E481" s="41">
        <v>8</v>
      </c>
      <c r="F481" s="41">
        <v>8</v>
      </c>
      <c r="G481" s="41"/>
      <c r="H481" s="41">
        <v>6</v>
      </c>
    </row>
    <row r="482" spans="1:8" ht="20.25" x14ac:dyDescent="0.25">
      <c r="A482" s="37">
        <v>201270</v>
      </c>
      <c r="B482" s="38"/>
      <c r="C482" s="39" t="s">
        <v>948</v>
      </c>
      <c r="D482" s="40"/>
      <c r="E482" s="41">
        <v>33.6</v>
      </c>
      <c r="F482" s="41">
        <v>33.6</v>
      </c>
      <c r="G482" s="41"/>
      <c r="H482" s="41">
        <v>6</v>
      </c>
    </row>
    <row r="483" spans="1:8" ht="60.75" x14ac:dyDescent="0.25">
      <c r="A483" s="37">
        <v>201275</v>
      </c>
      <c r="B483" s="38"/>
      <c r="C483" s="39" t="s">
        <v>949</v>
      </c>
      <c r="D483" s="40"/>
      <c r="E483" s="41">
        <v>20</v>
      </c>
      <c r="F483" s="41">
        <v>20</v>
      </c>
      <c r="G483" s="41"/>
      <c r="H483" s="41">
        <v>6</v>
      </c>
    </row>
    <row r="484" spans="1:8" ht="40.5" x14ac:dyDescent="0.25">
      <c r="A484" s="37">
        <v>201280</v>
      </c>
      <c r="B484" s="38"/>
      <c r="C484" s="39" t="s">
        <v>950</v>
      </c>
      <c r="D484" s="40" t="s">
        <v>951</v>
      </c>
      <c r="E484" s="41">
        <v>22.4</v>
      </c>
      <c r="F484" s="41">
        <v>22.4</v>
      </c>
      <c r="G484" s="41"/>
      <c r="H484" s="41">
        <v>6</v>
      </c>
    </row>
    <row r="485" spans="1:8" ht="40.5" x14ac:dyDescent="0.25">
      <c r="A485" s="37">
        <v>201285</v>
      </c>
      <c r="B485" s="38"/>
      <c r="C485" s="46" t="s">
        <v>952</v>
      </c>
      <c r="D485" s="45"/>
      <c r="E485" s="41">
        <v>37</v>
      </c>
      <c r="F485" s="41">
        <v>37</v>
      </c>
      <c r="G485" s="41"/>
      <c r="H485" s="41">
        <v>6</v>
      </c>
    </row>
    <row r="486" spans="1:8" ht="40.5" x14ac:dyDescent="0.25">
      <c r="A486" s="37">
        <v>201290</v>
      </c>
      <c r="B486" s="38"/>
      <c r="C486" s="46" t="s">
        <v>953</v>
      </c>
      <c r="D486" s="45"/>
      <c r="E486" s="41">
        <v>16.8</v>
      </c>
      <c r="F486" s="41">
        <v>16.8</v>
      </c>
      <c r="G486" s="41"/>
      <c r="H486" s="41">
        <v>6</v>
      </c>
    </row>
    <row r="487" spans="1:8" ht="40.5" x14ac:dyDescent="0.25">
      <c r="A487" s="43">
        <v>201295</v>
      </c>
      <c r="B487" s="38"/>
      <c r="C487" s="46" t="s">
        <v>954</v>
      </c>
      <c r="D487" s="45"/>
      <c r="E487" s="41">
        <v>35</v>
      </c>
      <c r="F487" s="41">
        <v>35</v>
      </c>
      <c r="G487" s="42"/>
      <c r="H487" s="42">
        <v>6</v>
      </c>
    </row>
    <row r="488" spans="1:8" ht="40.5" x14ac:dyDescent="0.25">
      <c r="A488" s="37">
        <v>201300</v>
      </c>
      <c r="B488" s="38"/>
      <c r="C488" s="46" t="s">
        <v>955</v>
      </c>
      <c r="D488" s="45"/>
      <c r="E488" s="41">
        <v>17.600000000000001</v>
      </c>
      <c r="F488" s="41">
        <v>17.600000000000001</v>
      </c>
      <c r="G488" s="41"/>
      <c r="H488" s="41">
        <v>6</v>
      </c>
    </row>
    <row r="489" spans="1:8" ht="40.5" x14ac:dyDescent="0.25">
      <c r="A489" s="37">
        <v>201305</v>
      </c>
      <c r="B489" s="38"/>
      <c r="C489" s="46" t="s">
        <v>956</v>
      </c>
      <c r="D489" s="45"/>
      <c r="E489" s="41">
        <v>17.600000000000001</v>
      </c>
      <c r="F489" s="41">
        <v>17.600000000000001</v>
      </c>
      <c r="G489" s="41"/>
      <c r="H489" s="41">
        <v>6</v>
      </c>
    </row>
    <row r="490" spans="1:8" ht="20.25" x14ac:dyDescent="0.25">
      <c r="A490" s="37">
        <v>201310</v>
      </c>
      <c r="B490" s="38"/>
      <c r="C490" s="46" t="s">
        <v>957</v>
      </c>
      <c r="D490" s="45"/>
      <c r="E490" s="41">
        <v>14.4</v>
      </c>
      <c r="F490" s="41">
        <v>14.4</v>
      </c>
      <c r="G490" s="41"/>
      <c r="H490" s="41">
        <v>6</v>
      </c>
    </row>
    <row r="491" spans="1:8" ht="40.5" x14ac:dyDescent="0.25">
      <c r="A491" s="37">
        <v>201315</v>
      </c>
      <c r="B491" s="38"/>
      <c r="C491" s="46" t="s">
        <v>958</v>
      </c>
      <c r="D491" s="45" t="s">
        <v>959</v>
      </c>
      <c r="E491" s="41">
        <v>28</v>
      </c>
      <c r="F491" s="41">
        <v>28</v>
      </c>
      <c r="G491" s="41"/>
      <c r="H491" s="41">
        <v>6</v>
      </c>
    </row>
    <row r="492" spans="1:8" ht="20.25" x14ac:dyDescent="0.25">
      <c r="A492" s="37">
        <v>201320</v>
      </c>
      <c r="B492" s="38"/>
      <c r="C492" s="46" t="s">
        <v>960</v>
      </c>
      <c r="D492" s="45"/>
      <c r="E492" s="41">
        <v>31.2</v>
      </c>
      <c r="F492" s="41">
        <v>31.2</v>
      </c>
      <c r="G492" s="41"/>
      <c r="H492" s="41">
        <v>6</v>
      </c>
    </row>
    <row r="493" spans="1:8" ht="20.25" x14ac:dyDescent="0.25">
      <c r="A493" s="37">
        <v>201325</v>
      </c>
      <c r="B493" s="38"/>
      <c r="C493" s="46" t="s">
        <v>961</v>
      </c>
      <c r="D493" s="45"/>
      <c r="E493" s="41">
        <v>36</v>
      </c>
      <c r="F493" s="41">
        <v>36</v>
      </c>
      <c r="G493" s="41"/>
      <c r="H493" s="41">
        <v>6</v>
      </c>
    </row>
    <row r="494" spans="1:8" ht="40.5" x14ac:dyDescent="0.25">
      <c r="A494" s="37">
        <v>201330</v>
      </c>
      <c r="B494" s="38"/>
      <c r="C494" s="46" t="s">
        <v>962</v>
      </c>
      <c r="D494" s="45"/>
      <c r="E494" s="41">
        <v>40.799999999999997</v>
      </c>
      <c r="F494" s="41">
        <v>40.799999999999997</v>
      </c>
      <c r="G494" s="41"/>
      <c r="H494" s="41">
        <v>6</v>
      </c>
    </row>
    <row r="495" spans="1:8" ht="20.25" x14ac:dyDescent="0.25">
      <c r="A495" s="37">
        <v>201335</v>
      </c>
      <c r="B495" s="38"/>
      <c r="C495" s="46" t="s">
        <v>963</v>
      </c>
      <c r="D495" s="45"/>
      <c r="E495" s="41">
        <v>41.6</v>
      </c>
      <c r="F495" s="41">
        <v>41.6</v>
      </c>
      <c r="G495" s="41"/>
      <c r="H495" s="41">
        <v>6</v>
      </c>
    </row>
    <row r="496" spans="1:8" ht="20.25" x14ac:dyDescent="0.25">
      <c r="A496" s="37">
        <v>201340</v>
      </c>
      <c r="B496" s="38" t="s">
        <v>375</v>
      </c>
      <c r="C496" s="46" t="s">
        <v>964</v>
      </c>
      <c r="D496" s="45"/>
      <c r="E496" s="41">
        <v>6.4</v>
      </c>
      <c r="F496" s="41">
        <v>6.4</v>
      </c>
      <c r="G496" s="41"/>
      <c r="H496" s="41">
        <v>0</v>
      </c>
    </row>
    <row r="497" spans="1:8" ht="40.5" x14ac:dyDescent="0.25">
      <c r="A497" s="37">
        <v>201345</v>
      </c>
      <c r="B497" s="38"/>
      <c r="C497" s="46" t="s">
        <v>965</v>
      </c>
      <c r="D497" s="45"/>
      <c r="E497" s="41">
        <v>21.6</v>
      </c>
      <c r="F497" s="41">
        <v>21.6</v>
      </c>
      <c r="G497" s="41"/>
      <c r="H497" s="41">
        <v>6</v>
      </c>
    </row>
    <row r="498" spans="1:8" ht="40.5" x14ac:dyDescent="0.25">
      <c r="A498" s="37">
        <v>201350</v>
      </c>
      <c r="B498" s="38"/>
      <c r="C498" s="46" t="s">
        <v>966</v>
      </c>
      <c r="D498" s="45"/>
      <c r="E498" s="41">
        <v>29.6</v>
      </c>
      <c r="F498" s="41">
        <v>29.6</v>
      </c>
      <c r="G498" s="41"/>
      <c r="H498" s="41">
        <v>6</v>
      </c>
    </row>
    <row r="499" spans="1:8" ht="20.25" x14ac:dyDescent="0.25">
      <c r="A499" s="37">
        <v>201355</v>
      </c>
      <c r="B499" s="38" t="s">
        <v>375</v>
      </c>
      <c r="C499" s="46" t="s">
        <v>967</v>
      </c>
      <c r="D499" s="45"/>
      <c r="E499" s="41">
        <v>1.8</v>
      </c>
      <c r="F499" s="41">
        <v>1.8</v>
      </c>
      <c r="G499" s="41"/>
      <c r="H499" s="41">
        <v>6</v>
      </c>
    </row>
    <row r="500" spans="1:8" ht="20.25" x14ac:dyDescent="0.25">
      <c r="A500" s="43">
        <v>201360</v>
      </c>
      <c r="B500" s="38"/>
      <c r="C500" s="46" t="s">
        <v>968</v>
      </c>
      <c r="D500" s="45"/>
      <c r="E500" s="41">
        <v>58</v>
      </c>
      <c r="F500" s="41">
        <v>58</v>
      </c>
      <c r="G500" s="42"/>
      <c r="H500" s="42">
        <v>6</v>
      </c>
    </row>
    <row r="501" spans="1:8" ht="20.25" x14ac:dyDescent="0.25">
      <c r="A501" s="37">
        <v>201365</v>
      </c>
      <c r="B501" s="38"/>
      <c r="C501" s="46" t="s">
        <v>969</v>
      </c>
      <c r="D501" s="45"/>
      <c r="E501" s="41">
        <v>33.6</v>
      </c>
      <c r="F501" s="41">
        <v>33.6</v>
      </c>
      <c r="G501" s="41"/>
      <c r="H501" s="41">
        <v>6</v>
      </c>
    </row>
    <row r="502" spans="1:8" ht="20.25" x14ac:dyDescent="0.25">
      <c r="A502" s="37">
        <v>201370</v>
      </c>
      <c r="B502" s="38"/>
      <c r="C502" s="46" t="s">
        <v>970</v>
      </c>
      <c r="D502" s="45"/>
      <c r="E502" s="41">
        <v>17.600000000000001</v>
      </c>
      <c r="F502" s="41">
        <v>17.600000000000001</v>
      </c>
      <c r="G502" s="41"/>
      <c r="H502" s="41">
        <v>6</v>
      </c>
    </row>
    <row r="503" spans="1:8" ht="40.5" x14ac:dyDescent="0.25">
      <c r="A503" s="43">
        <v>201375</v>
      </c>
      <c r="B503" s="38"/>
      <c r="C503" s="46" t="s">
        <v>971</v>
      </c>
      <c r="D503" s="45" t="s">
        <v>972</v>
      </c>
      <c r="E503" s="41">
        <v>46</v>
      </c>
      <c r="F503" s="41">
        <v>46</v>
      </c>
      <c r="G503" s="42"/>
      <c r="H503" s="42">
        <v>6</v>
      </c>
    </row>
    <row r="504" spans="1:8" ht="40.5" x14ac:dyDescent="0.25">
      <c r="A504" s="43">
        <v>201380</v>
      </c>
      <c r="B504" s="38"/>
      <c r="C504" s="46" t="s">
        <v>973</v>
      </c>
      <c r="D504" s="45" t="s">
        <v>974</v>
      </c>
      <c r="E504" s="41">
        <v>17</v>
      </c>
      <c r="F504" s="41">
        <v>17</v>
      </c>
      <c r="G504" s="42"/>
      <c r="H504" s="42">
        <v>6</v>
      </c>
    </row>
    <row r="505" spans="1:8" ht="20.25" x14ac:dyDescent="0.25">
      <c r="A505" s="43">
        <v>201385</v>
      </c>
      <c r="B505" s="38"/>
      <c r="C505" s="46" t="s">
        <v>975</v>
      </c>
      <c r="D505" s="45"/>
      <c r="E505" s="41">
        <v>50</v>
      </c>
      <c r="F505" s="41">
        <v>50</v>
      </c>
      <c r="G505" s="42"/>
      <c r="H505" s="42">
        <v>6</v>
      </c>
    </row>
    <row r="506" spans="1:8" ht="20.25" x14ac:dyDescent="0.25">
      <c r="A506" s="43">
        <v>201390</v>
      </c>
      <c r="B506" s="38"/>
      <c r="C506" s="46" t="s">
        <v>976</v>
      </c>
      <c r="D506" s="45"/>
      <c r="E506" s="41">
        <v>37</v>
      </c>
      <c r="F506" s="41">
        <v>37</v>
      </c>
      <c r="G506" s="42"/>
      <c r="H506" s="42">
        <v>6</v>
      </c>
    </row>
    <row r="507" spans="1:8" ht="20.25" x14ac:dyDescent="0.25">
      <c r="A507" s="43">
        <v>201395</v>
      </c>
      <c r="B507" s="38"/>
      <c r="C507" s="46" t="s">
        <v>977</v>
      </c>
      <c r="D507" s="45"/>
      <c r="E507" s="41">
        <v>39</v>
      </c>
      <c r="F507" s="41">
        <v>39</v>
      </c>
      <c r="G507" s="42"/>
      <c r="H507" s="42">
        <v>6</v>
      </c>
    </row>
    <row r="508" spans="1:8" ht="81" x14ac:dyDescent="0.25">
      <c r="A508" s="43">
        <v>201400</v>
      </c>
      <c r="B508" s="38"/>
      <c r="C508" s="46" t="s">
        <v>978</v>
      </c>
      <c r="D508" s="45" t="s">
        <v>979</v>
      </c>
      <c r="E508" s="41">
        <v>54</v>
      </c>
      <c r="F508" s="41">
        <v>54</v>
      </c>
      <c r="G508" s="42"/>
      <c r="H508" s="42">
        <v>6</v>
      </c>
    </row>
    <row r="509" spans="1:8" ht="20.25" x14ac:dyDescent="0.25">
      <c r="A509" s="43">
        <v>201405</v>
      </c>
      <c r="B509" s="38"/>
      <c r="C509" s="46" t="s">
        <v>980</v>
      </c>
      <c r="D509" s="45"/>
      <c r="E509" s="41">
        <v>55</v>
      </c>
      <c r="F509" s="41">
        <v>55</v>
      </c>
      <c r="G509" s="42"/>
      <c r="H509" s="42">
        <v>6</v>
      </c>
    </row>
    <row r="510" spans="1:8" ht="20.25" x14ac:dyDescent="0.25">
      <c r="A510" s="37">
        <v>201410</v>
      </c>
      <c r="B510" s="38"/>
      <c r="C510" s="46" t="s">
        <v>981</v>
      </c>
      <c r="D510" s="45"/>
      <c r="E510" s="41">
        <v>45.6</v>
      </c>
      <c r="F510" s="41">
        <v>45.6</v>
      </c>
      <c r="G510" s="41"/>
      <c r="H510" s="41">
        <v>6</v>
      </c>
    </row>
    <row r="511" spans="1:8" ht="20.25" x14ac:dyDescent="0.25">
      <c r="A511" s="43">
        <v>201415</v>
      </c>
      <c r="B511" s="38"/>
      <c r="C511" s="46" t="s">
        <v>982</v>
      </c>
      <c r="D511" s="45"/>
      <c r="E511" s="41">
        <v>75</v>
      </c>
      <c r="F511" s="41">
        <v>75</v>
      </c>
      <c r="G511" s="42"/>
      <c r="H511" s="42">
        <v>10</v>
      </c>
    </row>
    <row r="512" spans="1:8" ht="20.25" x14ac:dyDescent="0.25">
      <c r="A512" s="37">
        <v>201420</v>
      </c>
      <c r="B512" s="38"/>
      <c r="C512" s="46" t="s">
        <v>983</v>
      </c>
      <c r="D512" s="45"/>
      <c r="E512" s="41">
        <v>21.6</v>
      </c>
      <c r="F512" s="41">
        <v>21.6</v>
      </c>
      <c r="G512" s="41"/>
      <c r="H512" s="41">
        <v>6</v>
      </c>
    </row>
    <row r="513" spans="1:8" ht="40.5" x14ac:dyDescent="0.25">
      <c r="A513" s="37">
        <v>201425</v>
      </c>
      <c r="B513" s="38"/>
      <c r="C513" s="46" t="s">
        <v>984</v>
      </c>
      <c r="D513" s="45"/>
      <c r="E513" s="41">
        <v>29.6</v>
      </c>
      <c r="F513" s="41">
        <v>29.6</v>
      </c>
      <c r="G513" s="41"/>
      <c r="H513" s="41">
        <v>6</v>
      </c>
    </row>
    <row r="514" spans="1:8" ht="40.5" x14ac:dyDescent="0.25">
      <c r="A514" s="37">
        <v>201430</v>
      </c>
      <c r="B514" s="38"/>
      <c r="C514" s="46" t="s">
        <v>985</v>
      </c>
      <c r="D514" s="45"/>
      <c r="E514" s="41">
        <v>16</v>
      </c>
      <c r="F514" s="41">
        <v>16</v>
      </c>
      <c r="G514" s="41"/>
      <c r="H514" s="41">
        <v>6</v>
      </c>
    </row>
    <row r="515" spans="1:8" ht="40.5" x14ac:dyDescent="0.25">
      <c r="A515" s="37">
        <v>201435</v>
      </c>
      <c r="B515" s="38"/>
      <c r="C515" s="46" t="s">
        <v>986</v>
      </c>
      <c r="D515" s="45"/>
      <c r="E515" s="41">
        <v>20</v>
      </c>
      <c r="F515" s="41">
        <v>20</v>
      </c>
      <c r="G515" s="41"/>
      <c r="H515" s="41">
        <v>6</v>
      </c>
    </row>
    <row r="516" spans="1:8" ht="81" x14ac:dyDescent="0.25">
      <c r="A516" s="37">
        <v>201440</v>
      </c>
      <c r="B516" s="38"/>
      <c r="C516" s="46" t="s">
        <v>987</v>
      </c>
      <c r="D516" s="45"/>
      <c r="E516" s="41">
        <v>7</v>
      </c>
      <c r="F516" s="41">
        <v>7</v>
      </c>
      <c r="G516" s="41"/>
      <c r="H516" s="41">
        <v>0</v>
      </c>
    </row>
    <row r="517" spans="1:8" ht="60.75" x14ac:dyDescent="0.25">
      <c r="A517" s="37">
        <v>201445</v>
      </c>
      <c r="B517" s="38"/>
      <c r="C517" s="46" t="s">
        <v>988</v>
      </c>
      <c r="D517" s="45"/>
      <c r="E517" s="41">
        <v>20</v>
      </c>
      <c r="F517" s="41">
        <v>20</v>
      </c>
      <c r="G517" s="41"/>
      <c r="H517" s="41">
        <v>9</v>
      </c>
    </row>
    <row r="518" spans="1:8" ht="40.5" x14ac:dyDescent="0.25">
      <c r="A518" s="43">
        <v>201450</v>
      </c>
      <c r="B518" s="38"/>
      <c r="C518" s="46" t="s">
        <v>989</v>
      </c>
      <c r="D518" s="45"/>
      <c r="E518" s="41">
        <v>36</v>
      </c>
      <c r="F518" s="41">
        <v>36</v>
      </c>
      <c r="G518" s="42"/>
      <c r="H518" s="42">
        <v>6</v>
      </c>
    </row>
    <row r="519" spans="1:8" ht="40.5" x14ac:dyDescent="0.25">
      <c r="A519" s="37">
        <v>201455</v>
      </c>
      <c r="B519" s="38"/>
      <c r="C519" s="46" t="s">
        <v>990</v>
      </c>
      <c r="D519" s="45"/>
      <c r="E519" s="41">
        <v>10</v>
      </c>
      <c r="F519" s="41">
        <v>10</v>
      </c>
      <c r="G519" s="41"/>
      <c r="H519" s="41">
        <v>0</v>
      </c>
    </row>
    <row r="520" spans="1:8" ht="60.75" x14ac:dyDescent="0.25">
      <c r="A520" s="43">
        <v>201460</v>
      </c>
      <c r="B520" s="38"/>
      <c r="C520" s="46" t="s">
        <v>991</v>
      </c>
      <c r="D520" s="45"/>
      <c r="E520" s="41">
        <v>45</v>
      </c>
      <c r="F520" s="41">
        <v>45</v>
      </c>
      <c r="G520" s="42"/>
      <c r="H520" s="42">
        <v>6</v>
      </c>
    </row>
    <row r="521" spans="1:8" ht="40.5" x14ac:dyDescent="0.25">
      <c r="A521" s="37">
        <v>201465</v>
      </c>
      <c r="B521" s="38"/>
      <c r="C521" s="46" t="s">
        <v>992</v>
      </c>
      <c r="D521" s="45"/>
      <c r="E521" s="41">
        <v>53.2</v>
      </c>
      <c r="F521" s="41">
        <v>53.2</v>
      </c>
      <c r="G521" s="41"/>
      <c r="H521" s="41">
        <v>6</v>
      </c>
    </row>
    <row r="522" spans="1:8" ht="20.25" x14ac:dyDescent="0.25">
      <c r="A522" s="37">
        <v>201470</v>
      </c>
      <c r="B522" s="38"/>
      <c r="C522" s="46" t="s">
        <v>993</v>
      </c>
      <c r="D522" s="45"/>
      <c r="E522" s="41">
        <v>6</v>
      </c>
      <c r="F522" s="41">
        <v>6</v>
      </c>
      <c r="G522" s="41"/>
      <c r="H522" s="41">
        <v>0</v>
      </c>
    </row>
    <row r="523" spans="1:8" ht="40.5" x14ac:dyDescent="0.25">
      <c r="A523" s="37">
        <v>201475</v>
      </c>
      <c r="B523" s="38"/>
      <c r="C523" s="46" t="s">
        <v>994</v>
      </c>
      <c r="D523" s="45"/>
      <c r="E523" s="41">
        <v>20</v>
      </c>
      <c r="F523" s="41">
        <v>20</v>
      </c>
      <c r="G523" s="41"/>
      <c r="H523" s="41">
        <v>6</v>
      </c>
    </row>
    <row r="524" spans="1:8" ht="20.25" x14ac:dyDescent="0.25">
      <c r="A524" s="37">
        <v>201480</v>
      </c>
      <c r="B524" s="38"/>
      <c r="C524" s="46" t="s">
        <v>995</v>
      </c>
      <c r="D524" s="45"/>
      <c r="E524" s="41">
        <v>8</v>
      </c>
      <c r="F524" s="41">
        <v>8</v>
      </c>
      <c r="G524" s="41"/>
      <c r="H524" s="41">
        <v>0</v>
      </c>
    </row>
    <row r="525" spans="1:8" ht="40.5" x14ac:dyDescent="0.25">
      <c r="A525" s="37">
        <v>201485</v>
      </c>
      <c r="B525" s="38"/>
      <c r="C525" s="46" t="s">
        <v>996</v>
      </c>
      <c r="D525" s="45" t="s">
        <v>997</v>
      </c>
      <c r="E525" s="41">
        <v>22.4</v>
      </c>
      <c r="F525" s="41">
        <v>22.4</v>
      </c>
      <c r="G525" s="41"/>
      <c r="H525" s="41">
        <v>6</v>
      </c>
    </row>
    <row r="526" spans="1:8" ht="40.5" x14ac:dyDescent="0.25">
      <c r="A526" s="37">
        <v>201490</v>
      </c>
      <c r="B526" s="38"/>
      <c r="C526" s="46" t="s">
        <v>998</v>
      </c>
      <c r="D526" s="45"/>
      <c r="E526" s="41">
        <v>8.8000000000000007</v>
      </c>
      <c r="F526" s="41">
        <v>8.8000000000000007</v>
      </c>
      <c r="G526" s="41"/>
      <c r="H526" s="41">
        <v>0</v>
      </c>
    </row>
    <row r="527" spans="1:8" ht="60.75" x14ac:dyDescent="0.25">
      <c r="A527" s="43">
        <v>201495</v>
      </c>
      <c r="B527" s="38"/>
      <c r="C527" s="46" t="s">
        <v>999</v>
      </c>
      <c r="D527" s="45"/>
      <c r="E527" s="41">
        <v>32</v>
      </c>
      <c r="F527" s="41">
        <v>32</v>
      </c>
      <c r="G527" s="42"/>
      <c r="H527" s="42">
        <v>6</v>
      </c>
    </row>
    <row r="528" spans="1:8" ht="40.5" x14ac:dyDescent="0.25">
      <c r="A528" s="37">
        <v>201500</v>
      </c>
      <c r="B528" s="38"/>
      <c r="C528" s="46" t="s">
        <v>1000</v>
      </c>
      <c r="D528" s="45"/>
      <c r="E528" s="41">
        <v>6.8</v>
      </c>
      <c r="F528" s="41">
        <v>6.8</v>
      </c>
      <c r="G528" s="41"/>
      <c r="H528" s="41">
        <v>6</v>
      </c>
    </row>
    <row r="529" spans="1:8" ht="40.5" x14ac:dyDescent="0.25">
      <c r="A529" s="37">
        <v>201505</v>
      </c>
      <c r="B529" s="38"/>
      <c r="C529" s="46" t="s">
        <v>1001</v>
      </c>
      <c r="D529" s="45"/>
      <c r="E529" s="41">
        <v>44</v>
      </c>
      <c r="F529" s="41">
        <v>44</v>
      </c>
      <c r="G529" s="41"/>
      <c r="H529" s="41">
        <v>6</v>
      </c>
    </row>
    <row r="530" spans="1:8" ht="20.25" x14ac:dyDescent="0.25">
      <c r="A530" s="37">
        <v>201510</v>
      </c>
      <c r="B530" s="38"/>
      <c r="C530" s="46" t="s">
        <v>1002</v>
      </c>
      <c r="D530" s="45"/>
      <c r="E530" s="41">
        <v>50.4</v>
      </c>
      <c r="F530" s="41">
        <v>50.4</v>
      </c>
      <c r="G530" s="41"/>
      <c r="H530" s="41">
        <v>15</v>
      </c>
    </row>
    <row r="531" spans="1:8" ht="20.25" x14ac:dyDescent="0.25">
      <c r="A531" s="37">
        <v>201515</v>
      </c>
      <c r="B531" s="38"/>
      <c r="C531" s="46" t="s">
        <v>1003</v>
      </c>
      <c r="D531" s="45"/>
      <c r="E531" s="41">
        <v>36.799999999999997</v>
      </c>
      <c r="F531" s="41">
        <v>36.799999999999997</v>
      </c>
      <c r="G531" s="41"/>
      <c r="H531" s="41">
        <v>9</v>
      </c>
    </row>
    <row r="532" spans="1:8" ht="20.25" x14ac:dyDescent="0.25">
      <c r="A532" s="37">
        <v>201520</v>
      </c>
      <c r="B532" s="38"/>
      <c r="C532" s="46" t="s">
        <v>1004</v>
      </c>
      <c r="D532" s="45"/>
      <c r="E532" s="41">
        <v>11.2</v>
      </c>
      <c r="F532" s="41">
        <v>11.2</v>
      </c>
      <c r="G532" s="41"/>
      <c r="H532" s="41">
        <v>5</v>
      </c>
    </row>
    <row r="533" spans="1:8" ht="40.5" x14ac:dyDescent="0.25">
      <c r="A533" s="37">
        <v>201525</v>
      </c>
      <c r="B533" s="38"/>
      <c r="C533" s="46" t="s">
        <v>1005</v>
      </c>
      <c r="D533" s="45"/>
      <c r="E533" s="41">
        <v>13.6</v>
      </c>
      <c r="F533" s="41">
        <v>13.6</v>
      </c>
      <c r="G533" s="41"/>
      <c r="H533" s="41">
        <v>5</v>
      </c>
    </row>
    <row r="534" spans="1:8" ht="20.25" x14ac:dyDescent="0.25">
      <c r="A534" s="37">
        <v>201530</v>
      </c>
      <c r="B534" s="38"/>
      <c r="C534" s="46" t="s">
        <v>1006</v>
      </c>
      <c r="D534" s="45"/>
      <c r="E534" s="41">
        <v>19.2</v>
      </c>
      <c r="F534" s="41">
        <v>19.2</v>
      </c>
      <c r="G534" s="41"/>
      <c r="H534" s="41">
        <v>5</v>
      </c>
    </row>
    <row r="535" spans="1:8" ht="40.5" x14ac:dyDescent="0.25">
      <c r="A535" s="37">
        <v>201535</v>
      </c>
      <c r="B535" s="38"/>
      <c r="C535" s="46" t="s">
        <v>1007</v>
      </c>
      <c r="D535" s="45"/>
      <c r="E535" s="41">
        <v>29.9</v>
      </c>
      <c r="F535" s="41">
        <v>29.9</v>
      </c>
      <c r="G535" s="41"/>
      <c r="H535" s="41">
        <v>5</v>
      </c>
    </row>
    <row r="536" spans="1:8" ht="20.25" x14ac:dyDescent="0.25">
      <c r="A536" s="37">
        <v>201540</v>
      </c>
      <c r="B536" s="38"/>
      <c r="C536" s="46" t="s">
        <v>1008</v>
      </c>
      <c r="D536" s="45"/>
      <c r="E536" s="41">
        <v>27.2</v>
      </c>
      <c r="F536" s="41">
        <v>27.2</v>
      </c>
      <c r="G536" s="41"/>
      <c r="H536" s="41">
        <v>5</v>
      </c>
    </row>
    <row r="537" spans="1:8" ht="20.25" x14ac:dyDescent="0.25">
      <c r="A537" s="37">
        <v>201545</v>
      </c>
      <c r="B537" s="38"/>
      <c r="C537" s="46" t="s">
        <v>1009</v>
      </c>
      <c r="D537" s="45"/>
      <c r="E537" s="41">
        <v>11.2</v>
      </c>
      <c r="F537" s="41">
        <v>11.2</v>
      </c>
      <c r="G537" s="41"/>
      <c r="H537" s="41">
        <v>5</v>
      </c>
    </row>
    <row r="538" spans="1:8" ht="40.5" x14ac:dyDescent="0.25">
      <c r="A538" s="37">
        <v>201550</v>
      </c>
      <c r="B538" s="38"/>
      <c r="C538" s="46" t="s">
        <v>1010</v>
      </c>
      <c r="D538" s="45"/>
      <c r="E538" s="41">
        <v>25.6</v>
      </c>
      <c r="F538" s="41">
        <v>25.6</v>
      </c>
      <c r="G538" s="41"/>
      <c r="H538" s="41">
        <v>6</v>
      </c>
    </row>
    <row r="539" spans="1:8" ht="60.75" x14ac:dyDescent="0.25">
      <c r="A539" s="37">
        <v>201555</v>
      </c>
      <c r="B539" s="38"/>
      <c r="C539" s="46" t="s">
        <v>1011</v>
      </c>
      <c r="D539" s="45"/>
      <c r="E539" s="41">
        <v>20</v>
      </c>
      <c r="F539" s="41">
        <v>20</v>
      </c>
      <c r="G539" s="41"/>
      <c r="H539" s="41">
        <v>6</v>
      </c>
    </row>
    <row r="540" spans="1:8" ht="40.5" x14ac:dyDescent="0.25">
      <c r="A540" s="37">
        <v>201560</v>
      </c>
      <c r="B540" s="38"/>
      <c r="C540" s="46" t="s">
        <v>1012</v>
      </c>
      <c r="D540" s="45" t="s">
        <v>1013</v>
      </c>
      <c r="E540" s="41">
        <v>19.2</v>
      </c>
      <c r="F540" s="41">
        <v>19.2</v>
      </c>
      <c r="G540" s="41"/>
      <c r="H540" s="41">
        <v>5</v>
      </c>
    </row>
    <row r="541" spans="1:8" ht="40.5" x14ac:dyDescent="0.25">
      <c r="A541" s="37">
        <v>201565</v>
      </c>
      <c r="B541" s="38"/>
      <c r="C541" s="46" t="s">
        <v>1014</v>
      </c>
      <c r="D541" s="45"/>
      <c r="E541" s="41">
        <v>27.2</v>
      </c>
      <c r="F541" s="41">
        <v>27.2</v>
      </c>
      <c r="G541" s="41"/>
      <c r="H541" s="41">
        <v>5</v>
      </c>
    </row>
    <row r="542" spans="1:8" ht="20.25" x14ac:dyDescent="0.25">
      <c r="A542" s="37">
        <v>201570</v>
      </c>
      <c r="B542" s="38"/>
      <c r="C542" s="46" t="s">
        <v>1015</v>
      </c>
      <c r="D542" s="45"/>
      <c r="E542" s="41">
        <v>20</v>
      </c>
      <c r="F542" s="41">
        <v>20</v>
      </c>
      <c r="G542" s="41"/>
      <c r="H542" s="41">
        <v>5</v>
      </c>
    </row>
    <row r="543" spans="1:8" ht="40.5" x14ac:dyDescent="0.25">
      <c r="A543" s="37">
        <v>201575</v>
      </c>
      <c r="B543" s="38"/>
      <c r="C543" s="46" t="s">
        <v>1016</v>
      </c>
      <c r="D543" s="45" t="s">
        <v>1017</v>
      </c>
      <c r="E543" s="41">
        <v>43.7</v>
      </c>
      <c r="F543" s="41">
        <v>43.7</v>
      </c>
      <c r="G543" s="41"/>
      <c r="H543" s="41">
        <v>6</v>
      </c>
    </row>
    <row r="544" spans="1:8" ht="40.5" x14ac:dyDescent="0.25">
      <c r="A544" s="37">
        <v>201580</v>
      </c>
      <c r="B544" s="38"/>
      <c r="C544" s="46" t="s">
        <v>1018</v>
      </c>
      <c r="D544" s="45"/>
      <c r="E544" s="41">
        <v>40.799999999999997</v>
      </c>
      <c r="F544" s="41">
        <v>40.799999999999997</v>
      </c>
      <c r="G544" s="41"/>
      <c r="H544" s="41">
        <v>6</v>
      </c>
    </row>
    <row r="545" spans="1:8" ht="40.5" x14ac:dyDescent="0.25">
      <c r="A545" s="37">
        <v>201585</v>
      </c>
      <c r="B545" s="38"/>
      <c r="C545" s="46" t="s">
        <v>1019</v>
      </c>
      <c r="D545" s="45"/>
      <c r="E545" s="41">
        <v>29.6</v>
      </c>
      <c r="F545" s="41">
        <v>29.6</v>
      </c>
      <c r="G545" s="41"/>
      <c r="H545" s="41">
        <v>5</v>
      </c>
    </row>
    <row r="546" spans="1:8" ht="20.25" x14ac:dyDescent="0.25">
      <c r="A546" s="37">
        <v>201590</v>
      </c>
      <c r="B546" s="38"/>
      <c r="C546" s="46" t="s">
        <v>1020</v>
      </c>
      <c r="D546" s="45"/>
      <c r="E546" s="41">
        <v>28</v>
      </c>
      <c r="F546" s="41">
        <v>28</v>
      </c>
      <c r="G546" s="41"/>
      <c r="H546" s="41">
        <v>6</v>
      </c>
    </row>
    <row r="547" spans="1:8" ht="20.25" x14ac:dyDescent="0.25">
      <c r="A547" s="37">
        <v>201595</v>
      </c>
      <c r="B547" s="38"/>
      <c r="C547" s="46" t="s">
        <v>1021</v>
      </c>
      <c r="D547" s="45"/>
      <c r="E547" s="41">
        <v>20</v>
      </c>
      <c r="F547" s="41">
        <v>20</v>
      </c>
      <c r="G547" s="41"/>
      <c r="H547" s="41">
        <v>4</v>
      </c>
    </row>
    <row r="548" spans="1:8" ht="40.5" x14ac:dyDescent="0.25">
      <c r="A548" s="37">
        <v>201600</v>
      </c>
      <c r="B548" s="38"/>
      <c r="C548" s="46" t="s">
        <v>1022</v>
      </c>
      <c r="D548" s="45"/>
      <c r="E548" s="41">
        <v>6.8</v>
      </c>
      <c r="F548" s="41">
        <v>6.8</v>
      </c>
      <c r="G548" s="41"/>
      <c r="H548" s="41">
        <v>4</v>
      </c>
    </row>
    <row r="549" spans="1:8" ht="81" x14ac:dyDescent="0.25">
      <c r="A549" s="37">
        <v>201605</v>
      </c>
      <c r="B549" s="38" t="s">
        <v>375</v>
      </c>
      <c r="C549" s="46" t="s">
        <v>1023</v>
      </c>
      <c r="D549" s="45" t="s">
        <v>1024</v>
      </c>
      <c r="E549" s="41">
        <v>2.4</v>
      </c>
      <c r="F549" s="41">
        <v>2.4</v>
      </c>
      <c r="G549" s="41"/>
      <c r="H549" s="41">
        <v>0</v>
      </c>
    </row>
    <row r="550" spans="1:8" ht="20.25" x14ac:dyDescent="0.25">
      <c r="A550" s="37">
        <v>201610</v>
      </c>
      <c r="B550" s="38"/>
      <c r="C550" s="46" t="s">
        <v>1025</v>
      </c>
      <c r="D550" s="45"/>
      <c r="E550" s="41">
        <v>10</v>
      </c>
      <c r="F550" s="41">
        <v>10</v>
      </c>
      <c r="G550" s="41"/>
      <c r="H550" s="41">
        <v>0</v>
      </c>
    </row>
    <row r="551" spans="1:8" ht="20.25" x14ac:dyDescent="0.25">
      <c r="A551" s="37">
        <v>201615</v>
      </c>
      <c r="B551" s="38"/>
      <c r="C551" s="46" t="s">
        <v>1026</v>
      </c>
      <c r="D551" s="45"/>
      <c r="E551" s="41">
        <v>27.2</v>
      </c>
      <c r="F551" s="41">
        <v>27.2</v>
      </c>
      <c r="G551" s="41"/>
      <c r="H551" s="41">
        <v>4</v>
      </c>
    </row>
    <row r="552" spans="1:8" ht="20.25" x14ac:dyDescent="0.25">
      <c r="A552" s="37">
        <v>201620</v>
      </c>
      <c r="B552" s="38"/>
      <c r="C552" s="46" t="s">
        <v>1027</v>
      </c>
      <c r="D552" s="45"/>
      <c r="E552" s="41">
        <v>12.8</v>
      </c>
      <c r="F552" s="41">
        <v>12.8</v>
      </c>
      <c r="G552" s="41"/>
      <c r="H552" s="41">
        <v>4</v>
      </c>
    </row>
    <row r="553" spans="1:8" ht="20.25" x14ac:dyDescent="0.25">
      <c r="A553" s="37">
        <v>201625</v>
      </c>
      <c r="B553" s="38"/>
      <c r="C553" s="46" t="s">
        <v>1028</v>
      </c>
      <c r="D553" s="45"/>
      <c r="E553" s="41">
        <v>11.2</v>
      </c>
      <c r="F553" s="41">
        <v>11.2</v>
      </c>
      <c r="G553" s="41"/>
      <c r="H553" s="41">
        <v>4</v>
      </c>
    </row>
    <row r="554" spans="1:8" ht="60.75" x14ac:dyDescent="0.25">
      <c r="A554" s="37">
        <v>201630</v>
      </c>
      <c r="B554" s="38"/>
      <c r="C554" s="46" t="s">
        <v>1029</v>
      </c>
      <c r="D554" s="45"/>
      <c r="E554" s="41">
        <v>27.2</v>
      </c>
      <c r="F554" s="41">
        <v>27.2</v>
      </c>
      <c r="G554" s="41"/>
      <c r="H554" s="41">
        <v>5</v>
      </c>
    </row>
    <row r="555" spans="1:8" ht="20.25" x14ac:dyDescent="0.25">
      <c r="A555" s="43">
        <v>201635</v>
      </c>
      <c r="B555" s="38"/>
      <c r="C555" s="46" t="s">
        <v>1030</v>
      </c>
      <c r="D555" s="45"/>
      <c r="E555" s="41">
        <v>40</v>
      </c>
      <c r="F555" s="41">
        <v>40</v>
      </c>
      <c r="G555" s="42"/>
      <c r="H555" s="42">
        <v>4</v>
      </c>
    </row>
    <row r="556" spans="1:8" ht="20.25" x14ac:dyDescent="0.25">
      <c r="A556" s="43">
        <v>201640</v>
      </c>
      <c r="B556" s="38"/>
      <c r="C556" s="46" t="s">
        <v>1031</v>
      </c>
      <c r="D556" s="45"/>
      <c r="E556" s="41">
        <v>28</v>
      </c>
      <c r="F556" s="41">
        <v>28</v>
      </c>
      <c r="G556" s="42"/>
      <c r="H556" s="42">
        <v>4</v>
      </c>
    </row>
    <row r="557" spans="1:8" ht="40.5" x14ac:dyDescent="0.25">
      <c r="A557" s="43">
        <v>201645</v>
      </c>
      <c r="B557" s="38"/>
      <c r="C557" s="46" t="s">
        <v>1032</v>
      </c>
      <c r="D557" s="45"/>
      <c r="E557" s="41">
        <v>32</v>
      </c>
      <c r="F557" s="41">
        <v>32</v>
      </c>
      <c r="G557" s="42"/>
      <c r="H557" s="42">
        <v>4</v>
      </c>
    </row>
    <row r="558" spans="1:8" ht="40.5" x14ac:dyDescent="0.25">
      <c r="A558" s="43">
        <v>201650</v>
      </c>
      <c r="B558" s="38"/>
      <c r="C558" s="46" t="s">
        <v>1033</v>
      </c>
      <c r="D558" s="45"/>
      <c r="E558" s="41">
        <v>40</v>
      </c>
      <c r="F558" s="41">
        <v>40</v>
      </c>
      <c r="G558" s="42"/>
      <c r="H558" s="42">
        <v>5</v>
      </c>
    </row>
    <row r="559" spans="1:8" ht="20.25" x14ac:dyDescent="0.25">
      <c r="A559" s="37">
        <v>201655</v>
      </c>
      <c r="B559" s="38"/>
      <c r="C559" s="46" t="s">
        <v>1034</v>
      </c>
      <c r="D559" s="45"/>
      <c r="E559" s="41">
        <v>25.7</v>
      </c>
      <c r="F559" s="41">
        <v>25.7</v>
      </c>
      <c r="G559" s="41"/>
      <c r="H559" s="41">
        <v>5</v>
      </c>
    </row>
    <row r="560" spans="1:8" ht="40.5" x14ac:dyDescent="0.25">
      <c r="A560" s="37">
        <v>201660</v>
      </c>
      <c r="B560" s="38"/>
      <c r="C560" s="46" t="s">
        <v>1035</v>
      </c>
      <c r="D560" s="45"/>
      <c r="E560" s="41">
        <v>44.7</v>
      </c>
      <c r="F560" s="41">
        <v>44.7</v>
      </c>
      <c r="G560" s="41"/>
      <c r="H560" s="41">
        <v>5</v>
      </c>
    </row>
    <row r="561" spans="1:8" ht="40.5" x14ac:dyDescent="0.25">
      <c r="A561" s="37">
        <v>201665</v>
      </c>
      <c r="B561" s="38"/>
      <c r="C561" s="46" t="s">
        <v>1036</v>
      </c>
      <c r="D561" s="45"/>
      <c r="E561" s="41">
        <v>15.2</v>
      </c>
      <c r="F561" s="41">
        <v>15.2</v>
      </c>
      <c r="G561" s="41"/>
      <c r="H561" s="41">
        <v>5</v>
      </c>
    </row>
    <row r="562" spans="1:8" ht="40.5" x14ac:dyDescent="0.25">
      <c r="A562" s="37">
        <v>201670</v>
      </c>
      <c r="B562" s="38"/>
      <c r="C562" s="46" t="s">
        <v>1037</v>
      </c>
      <c r="D562" s="45"/>
      <c r="E562" s="41">
        <v>41.6</v>
      </c>
      <c r="F562" s="41">
        <v>41.6</v>
      </c>
      <c r="G562" s="41"/>
      <c r="H562" s="41">
        <v>5</v>
      </c>
    </row>
    <row r="563" spans="1:8" ht="40.5" x14ac:dyDescent="0.25">
      <c r="A563" s="37">
        <v>201675</v>
      </c>
      <c r="B563" s="38"/>
      <c r="C563" s="46" t="s">
        <v>1038</v>
      </c>
      <c r="D563" s="45"/>
      <c r="E563" s="41">
        <v>53.6</v>
      </c>
      <c r="F563" s="41">
        <v>53.6</v>
      </c>
      <c r="G563" s="41"/>
      <c r="H563" s="41">
        <v>5</v>
      </c>
    </row>
    <row r="564" spans="1:8" ht="20.25" x14ac:dyDescent="0.25">
      <c r="A564" s="37">
        <v>201680</v>
      </c>
      <c r="B564" s="38"/>
      <c r="C564" s="46" t="s">
        <v>1039</v>
      </c>
      <c r="D564" s="45"/>
      <c r="E564" s="41">
        <v>23.2</v>
      </c>
      <c r="F564" s="41">
        <v>23.2</v>
      </c>
      <c r="G564" s="41"/>
      <c r="H564" s="41">
        <v>5</v>
      </c>
    </row>
    <row r="565" spans="1:8" ht="20.25" x14ac:dyDescent="0.25">
      <c r="A565" s="37">
        <v>201685</v>
      </c>
      <c r="B565" s="38"/>
      <c r="C565" s="46" t="s">
        <v>1040</v>
      </c>
      <c r="D565" s="45"/>
      <c r="E565" s="41">
        <v>30.4</v>
      </c>
      <c r="F565" s="41">
        <v>30.4</v>
      </c>
      <c r="G565" s="41"/>
      <c r="H565" s="41">
        <v>6</v>
      </c>
    </row>
    <row r="566" spans="1:8" ht="40.5" x14ac:dyDescent="0.25">
      <c r="A566" s="37">
        <v>201690</v>
      </c>
      <c r="B566" s="38"/>
      <c r="C566" s="46" t="s">
        <v>1041</v>
      </c>
      <c r="D566" s="45"/>
      <c r="E566" s="41">
        <v>35.200000000000003</v>
      </c>
      <c r="F566" s="41">
        <v>35.200000000000003</v>
      </c>
      <c r="G566" s="41"/>
      <c r="H566" s="41">
        <v>6</v>
      </c>
    </row>
    <row r="567" spans="1:8" ht="20.25" x14ac:dyDescent="0.25">
      <c r="A567" s="37">
        <v>201695</v>
      </c>
      <c r="B567" s="38"/>
      <c r="C567" s="46" t="s">
        <v>1042</v>
      </c>
      <c r="D567" s="45"/>
      <c r="E567" s="41">
        <v>35.200000000000003</v>
      </c>
      <c r="F567" s="41">
        <v>35.200000000000003</v>
      </c>
      <c r="G567" s="41"/>
      <c r="H567" s="41">
        <v>6</v>
      </c>
    </row>
    <row r="568" spans="1:8" ht="40.5" x14ac:dyDescent="0.25">
      <c r="A568" s="43">
        <v>201700</v>
      </c>
      <c r="B568" s="38"/>
      <c r="C568" s="46" t="s">
        <v>1043</v>
      </c>
      <c r="D568" s="45" t="s">
        <v>1044</v>
      </c>
      <c r="E568" s="41">
        <v>50</v>
      </c>
      <c r="F568" s="41">
        <v>50</v>
      </c>
      <c r="G568" s="42"/>
      <c r="H568" s="42">
        <v>6</v>
      </c>
    </row>
    <row r="569" spans="1:8" ht="40.5" x14ac:dyDescent="0.25">
      <c r="A569" s="37">
        <v>201705</v>
      </c>
      <c r="B569" s="38"/>
      <c r="C569" s="46" t="s">
        <v>1045</v>
      </c>
      <c r="D569" s="45"/>
      <c r="E569" s="41">
        <v>19.2</v>
      </c>
      <c r="F569" s="41">
        <v>19.2</v>
      </c>
      <c r="G569" s="41"/>
      <c r="H569" s="41">
        <v>5</v>
      </c>
    </row>
    <row r="570" spans="1:8" ht="20.25" x14ac:dyDescent="0.25">
      <c r="A570" s="37">
        <v>201710</v>
      </c>
      <c r="B570" s="38"/>
      <c r="C570" s="46" t="s">
        <v>1046</v>
      </c>
      <c r="D570" s="45"/>
      <c r="E570" s="41">
        <v>27.2</v>
      </c>
      <c r="F570" s="41">
        <v>27.2</v>
      </c>
      <c r="G570" s="41"/>
      <c r="H570" s="41">
        <v>6</v>
      </c>
    </row>
    <row r="571" spans="1:8" ht="40.5" x14ac:dyDescent="0.25">
      <c r="A571" s="37">
        <v>201715</v>
      </c>
      <c r="B571" s="38"/>
      <c r="C571" s="46" t="s">
        <v>1047</v>
      </c>
      <c r="D571" s="45"/>
      <c r="E571" s="41">
        <v>22.4</v>
      </c>
      <c r="F571" s="41">
        <v>22.4</v>
      </c>
      <c r="G571" s="41"/>
      <c r="H571" s="41">
        <v>6</v>
      </c>
    </row>
    <row r="572" spans="1:8" ht="60.75" x14ac:dyDescent="0.25">
      <c r="A572" s="37">
        <v>201720</v>
      </c>
      <c r="B572" s="38"/>
      <c r="C572" s="46" t="s">
        <v>1048</v>
      </c>
      <c r="D572" s="45"/>
      <c r="E572" s="41">
        <v>7.2</v>
      </c>
      <c r="F572" s="41">
        <v>7.2</v>
      </c>
      <c r="G572" s="41"/>
      <c r="H572" s="41">
        <v>0</v>
      </c>
    </row>
    <row r="573" spans="1:8" ht="20.25" x14ac:dyDescent="0.25">
      <c r="A573" s="43">
        <v>201725</v>
      </c>
      <c r="B573" s="38"/>
      <c r="C573" s="46" t="s">
        <v>1049</v>
      </c>
      <c r="D573" s="45"/>
      <c r="E573" s="41">
        <v>45</v>
      </c>
      <c r="F573" s="41">
        <v>45</v>
      </c>
      <c r="G573" s="42"/>
      <c r="H573" s="42">
        <v>6</v>
      </c>
    </row>
    <row r="574" spans="1:8" ht="40.5" x14ac:dyDescent="0.25">
      <c r="A574" s="43">
        <v>201730</v>
      </c>
      <c r="B574" s="38"/>
      <c r="C574" s="46" t="s">
        <v>1050</v>
      </c>
      <c r="D574" s="45"/>
      <c r="E574" s="41">
        <v>35</v>
      </c>
      <c r="F574" s="41">
        <v>35</v>
      </c>
      <c r="G574" s="42"/>
      <c r="H574" s="42">
        <v>5</v>
      </c>
    </row>
    <row r="575" spans="1:8" ht="20.25" x14ac:dyDescent="0.25">
      <c r="A575" s="43">
        <v>201740</v>
      </c>
      <c r="B575" s="38"/>
      <c r="C575" s="46" t="s">
        <v>1051</v>
      </c>
      <c r="D575" s="45"/>
      <c r="E575" s="41">
        <v>56</v>
      </c>
      <c r="F575" s="41">
        <v>56</v>
      </c>
      <c r="G575" s="42"/>
      <c r="H575" s="42">
        <v>6</v>
      </c>
    </row>
    <row r="576" spans="1:8" ht="20.25" x14ac:dyDescent="0.25">
      <c r="A576" s="43">
        <v>201745</v>
      </c>
      <c r="B576" s="38"/>
      <c r="C576" s="46" t="s">
        <v>1052</v>
      </c>
      <c r="D576" s="45"/>
      <c r="E576" s="41">
        <v>30</v>
      </c>
      <c r="F576" s="41">
        <v>30</v>
      </c>
      <c r="G576" s="42"/>
      <c r="H576" s="42">
        <v>6</v>
      </c>
    </row>
    <row r="577" spans="1:8" ht="81" x14ac:dyDescent="0.25">
      <c r="A577" s="37">
        <v>201750</v>
      </c>
      <c r="B577" s="38"/>
      <c r="C577" s="46" t="s">
        <v>1053</v>
      </c>
      <c r="D577" s="45" t="s">
        <v>1054</v>
      </c>
      <c r="E577" s="41">
        <v>36.799999999999997</v>
      </c>
      <c r="F577" s="41">
        <v>36.799999999999997</v>
      </c>
      <c r="G577" s="41"/>
      <c r="H577" s="41">
        <v>6</v>
      </c>
    </row>
    <row r="578" spans="1:8" ht="20.25" x14ac:dyDescent="0.25">
      <c r="A578" s="37">
        <v>201755</v>
      </c>
      <c r="B578" s="38"/>
      <c r="C578" s="46" t="s">
        <v>1055</v>
      </c>
      <c r="D578" s="45"/>
      <c r="E578" s="41">
        <v>6.4</v>
      </c>
      <c r="F578" s="41">
        <v>6.4</v>
      </c>
      <c r="G578" s="41"/>
      <c r="H578" s="41">
        <v>0</v>
      </c>
    </row>
    <row r="579" spans="1:8" ht="20.25" x14ac:dyDescent="0.25">
      <c r="A579" s="37">
        <v>201760</v>
      </c>
      <c r="B579" s="38"/>
      <c r="C579" s="46" t="s">
        <v>1056</v>
      </c>
      <c r="D579" s="45"/>
      <c r="E579" s="41">
        <v>24</v>
      </c>
      <c r="F579" s="41">
        <v>24</v>
      </c>
      <c r="G579" s="41"/>
      <c r="H579" s="41">
        <v>6</v>
      </c>
    </row>
    <row r="580" spans="1:8" ht="40.5" x14ac:dyDescent="0.25">
      <c r="A580" s="37">
        <v>201765</v>
      </c>
      <c r="B580" s="38"/>
      <c r="C580" s="46" t="s">
        <v>1057</v>
      </c>
      <c r="D580" s="45"/>
      <c r="E580" s="41">
        <v>13.6</v>
      </c>
      <c r="F580" s="41">
        <v>13.6</v>
      </c>
      <c r="G580" s="41"/>
      <c r="H580" s="41">
        <v>0</v>
      </c>
    </row>
    <row r="581" spans="1:8" ht="60.75" x14ac:dyDescent="0.25">
      <c r="A581" s="43">
        <v>201770</v>
      </c>
      <c r="B581" s="38"/>
      <c r="C581" s="46" t="s">
        <v>1058</v>
      </c>
      <c r="D581" s="45"/>
      <c r="E581" s="41">
        <v>45</v>
      </c>
      <c r="F581" s="41">
        <v>45</v>
      </c>
      <c r="G581" s="42"/>
      <c r="H581" s="42">
        <v>6</v>
      </c>
    </row>
    <row r="582" spans="1:8" ht="40.5" x14ac:dyDescent="0.25">
      <c r="A582" s="37">
        <v>201775</v>
      </c>
      <c r="B582" s="38"/>
      <c r="C582" s="46" t="s">
        <v>1059</v>
      </c>
      <c r="D582" s="45"/>
      <c r="E582" s="41">
        <v>3.8</v>
      </c>
      <c r="F582" s="41">
        <v>3.8</v>
      </c>
      <c r="G582" s="41"/>
      <c r="H582" s="41">
        <v>0</v>
      </c>
    </row>
    <row r="583" spans="1:8" ht="20.25" x14ac:dyDescent="0.25">
      <c r="A583" s="37">
        <v>201780</v>
      </c>
      <c r="B583" s="38"/>
      <c r="C583" s="46" t="s">
        <v>1060</v>
      </c>
      <c r="D583" s="45"/>
      <c r="E583" s="41">
        <v>6.4</v>
      </c>
      <c r="F583" s="41">
        <v>6.4</v>
      </c>
      <c r="G583" s="41"/>
      <c r="H583" s="41">
        <v>0</v>
      </c>
    </row>
    <row r="584" spans="1:8" ht="60.75" x14ac:dyDescent="0.25">
      <c r="A584" s="43">
        <v>201785</v>
      </c>
      <c r="B584" s="38"/>
      <c r="C584" s="46" t="s">
        <v>1061</v>
      </c>
      <c r="D584" s="45"/>
      <c r="E584" s="41">
        <v>35</v>
      </c>
      <c r="F584" s="41">
        <v>35</v>
      </c>
      <c r="G584" s="42"/>
      <c r="H584" s="42">
        <v>5</v>
      </c>
    </row>
    <row r="585" spans="1:8" ht="20.25" x14ac:dyDescent="0.25">
      <c r="A585" s="37">
        <v>201790</v>
      </c>
      <c r="B585" s="38"/>
      <c r="C585" s="46" t="s">
        <v>1062</v>
      </c>
      <c r="D585" s="45"/>
      <c r="E585" s="41">
        <v>7.2</v>
      </c>
      <c r="F585" s="41">
        <v>7.2</v>
      </c>
      <c r="G585" s="41"/>
      <c r="H585" s="41">
        <v>0</v>
      </c>
    </row>
    <row r="586" spans="1:8" ht="40.5" x14ac:dyDescent="0.25">
      <c r="A586" s="43">
        <v>201795</v>
      </c>
      <c r="B586" s="38"/>
      <c r="C586" s="46" t="s">
        <v>1063</v>
      </c>
      <c r="D586" s="45"/>
      <c r="E586" s="41">
        <v>31</v>
      </c>
      <c r="F586" s="41">
        <v>31</v>
      </c>
      <c r="G586" s="42"/>
      <c r="H586" s="42">
        <v>5</v>
      </c>
    </row>
    <row r="587" spans="1:8" ht="20.25" x14ac:dyDescent="0.25">
      <c r="A587" s="37">
        <v>201800</v>
      </c>
      <c r="B587" s="38"/>
      <c r="C587" s="46" t="s">
        <v>1064</v>
      </c>
      <c r="D587" s="45"/>
      <c r="E587" s="41">
        <v>32</v>
      </c>
      <c r="F587" s="41">
        <v>32</v>
      </c>
      <c r="G587" s="41"/>
      <c r="H587" s="41">
        <v>5</v>
      </c>
    </row>
    <row r="588" spans="1:8" ht="60.75" x14ac:dyDescent="0.25">
      <c r="A588" s="43">
        <v>201805</v>
      </c>
      <c r="B588" s="38"/>
      <c r="C588" s="46" t="s">
        <v>1065</v>
      </c>
      <c r="D588" s="45"/>
      <c r="E588" s="41">
        <v>33</v>
      </c>
      <c r="F588" s="41">
        <v>33</v>
      </c>
      <c r="G588" s="42"/>
      <c r="H588" s="42">
        <v>5</v>
      </c>
    </row>
    <row r="589" spans="1:8" ht="20.25" x14ac:dyDescent="0.25">
      <c r="A589" s="37">
        <v>201810</v>
      </c>
      <c r="B589" s="38"/>
      <c r="C589" s="46" t="s">
        <v>1066</v>
      </c>
      <c r="D589" s="45"/>
      <c r="E589" s="41">
        <v>33.6</v>
      </c>
      <c r="F589" s="41">
        <v>33.6</v>
      </c>
      <c r="G589" s="41"/>
      <c r="H589" s="41">
        <v>5</v>
      </c>
    </row>
    <row r="590" spans="1:8" ht="60.75" x14ac:dyDescent="0.25">
      <c r="A590" s="37">
        <v>201815</v>
      </c>
      <c r="B590" s="38"/>
      <c r="C590" s="46" t="s">
        <v>1067</v>
      </c>
      <c r="D590" s="45" t="s">
        <v>1068</v>
      </c>
      <c r="E590" s="41">
        <v>10.4</v>
      </c>
      <c r="F590" s="41">
        <v>10.4</v>
      </c>
      <c r="G590" s="41"/>
      <c r="H590" s="41">
        <v>4</v>
      </c>
    </row>
    <row r="591" spans="1:8" ht="40.5" x14ac:dyDescent="0.25">
      <c r="A591" s="37">
        <v>201820</v>
      </c>
      <c r="B591" s="38"/>
      <c r="C591" s="46" t="s">
        <v>1069</v>
      </c>
      <c r="D591" s="45"/>
      <c r="E591" s="41">
        <v>12</v>
      </c>
      <c r="F591" s="41">
        <v>12</v>
      </c>
      <c r="G591" s="41"/>
      <c r="H591" s="41">
        <v>4</v>
      </c>
    </row>
    <row r="592" spans="1:8" ht="141.75" x14ac:dyDescent="0.25">
      <c r="A592" s="37">
        <v>201825</v>
      </c>
      <c r="B592" s="38"/>
      <c r="C592" s="46" t="s">
        <v>1070</v>
      </c>
      <c r="D592" s="45" t="s">
        <v>1071</v>
      </c>
      <c r="E592" s="41">
        <v>12</v>
      </c>
      <c r="F592" s="41">
        <v>12</v>
      </c>
      <c r="G592" s="41"/>
      <c r="H592" s="41">
        <v>4</v>
      </c>
    </row>
    <row r="593" spans="1:8" ht="20.25" x14ac:dyDescent="0.25">
      <c r="A593" s="37">
        <v>201830</v>
      </c>
      <c r="B593" s="38"/>
      <c r="C593" s="46" t="s">
        <v>1072</v>
      </c>
      <c r="D593" s="45"/>
      <c r="E593" s="41">
        <v>7.2</v>
      </c>
      <c r="F593" s="41">
        <v>7.2</v>
      </c>
      <c r="G593" s="41"/>
      <c r="H593" s="41">
        <v>0</v>
      </c>
    </row>
    <row r="594" spans="1:8" ht="40.5" x14ac:dyDescent="0.25">
      <c r="A594" s="37">
        <v>201835</v>
      </c>
      <c r="B594" s="38"/>
      <c r="C594" s="46" t="s">
        <v>1073</v>
      </c>
      <c r="D594" s="45"/>
      <c r="E594" s="41">
        <v>11.2</v>
      </c>
      <c r="F594" s="41">
        <v>11.2</v>
      </c>
      <c r="G594" s="41"/>
      <c r="H594" s="41">
        <v>4</v>
      </c>
    </row>
    <row r="595" spans="1:8" ht="40.5" x14ac:dyDescent="0.25">
      <c r="A595" s="37">
        <v>201840</v>
      </c>
      <c r="B595" s="38"/>
      <c r="C595" s="46" t="s">
        <v>1074</v>
      </c>
      <c r="D595" s="45"/>
      <c r="E595" s="41">
        <v>12</v>
      </c>
      <c r="F595" s="41">
        <v>12</v>
      </c>
      <c r="G595" s="41"/>
      <c r="H595" s="41">
        <v>4</v>
      </c>
    </row>
    <row r="596" spans="1:8" ht="40.5" x14ac:dyDescent="0.25">
      <c r="A596" s="37">
        <v>201845</v>
      </c>
      <c r="B596" s="38" t="s">
        <v>375</v>
      </c>
      <c r="C596" s="46" t="s">
        <v>1075</v>
      </c>
      <c r="D596" s="45" t="s">
        <v>1076</v>
      </c>
      <c r="E596" s="41">
        <v>5.2</v>
      </c>
      <c r="F596" s="41">
        <v>5.2</v>
      </c>
      <c r="G596" s="41"/>
      <c r="H596" s="41">
        <v>0</v>
      </c>
    </row>
    <row r="597" spans="1:8" ht="40.5" x14ac:dyDescent="0.25">
      <c r="A597" s="37">
        <v>201850</v>
      </c>
      <c r="B597" s="38"/>
      <c r="C597" s="46" t="s">
        <v>1077</v>
      </c>
      <c r="D597" s="45"/>
      <c r="E597" s="41">
        <v>7.2</v>
      </c>
      <c r="F597" s="41">
        <v>7.2</v>
      </c>
      <c r="G597" s="41"/>
      <c r="H597" s="41">
        <v>4</v>
      </c>
    </row>
    <row r="598" spans="1:8" ht="20.25" x14ac:dyDescent="0.25">
      <c r="A598" s="37">
        <v>201855</v>
      </c>
      <c r="B598" s="38"/>
      <c r="C598" s="46" t="s">
        <v>1078</v>
      </c>
      <c r="D598" s="45"/>
      <c r="E598" s="41">
        <v>27.2</v>
      </c>
      <c r="F598" s="41">
        <v>27.2</v>
      </c>
      <c r="G598" s="41"/>
      <c r="H598" s="41">
        <v>4</v>
      </c>
    </row>
    <row r="599" spans="1:8" ht="60.75" x14ac:dyDescent="0.25">
      <c r="A599" s="37">
        <v>201860</v>
      </c>
      <c r="B599" s="38"/>
      <c r="C599" s="46" t="s">
        <v>1079</v>
      </c>
      <c r="D599" s="45"/>
      <c r="E599" s="41">
        <v>13.6</v>
      </c>
      <c r="F599" s="41">
        <v>13.6</v>
      </c>
      <c r="G599" s="41"/>
      <c r="H599" s="41">
        <v>4</v>
      </c>
    </row>
    <row r="600" spans="1:8" ht="40.5" x14ac:dyDescent="0.25">
      <c r="A600" s="37">
        <v>201865</v>
      </c>
      <c r="B600" s="38"/>
      <c r="C600" s="46" t="s">
        <v>1080</v>
      </c>
      <c r="D600" s="45"/>
      <c r="E600" s="41">
        <v>15.2</v>
      </c>
      <c r="F600" s="41">
        <v>15.2</v>
      </c>
      <c r="G600" s="41"/>
      <c r="H600" s="41">
        <v>4</v>
      </c>
    </row>
    <row r="601" spans="1:8" ht="40.5" x14ac:dyDescent="0.25">
      <c r="A601" s="37">
        <v>201870</v>
      </c>
      <c r="B601" s="38"/>
      <c r="C601" s="46" t="s">
        <v>1081</v>
      </c>
      <c r="D601" s="45" t="s">
        <v>1082</v>
      </c>
      <c r="E601" s="41">
        <v>8</v>
      </c>
      <c r="F601" s="41">
        <v>8</v>
      </c>
      <c r="G601" s="41"/>
      <c r="H601" s="41">
        <v>4</v>
      </c>
    </row>
    <row r="602" spans="1:8" ht="60.75" x14ac:dyDescent="0.25">
      <c r="A602" s="37">
        <v>201875</v>
      </c>
      <c r="B602" s="38"/>
      <c r="C602" s="46" t="s">
        <v>1083</v>
      </c>
      <c r="D602" s="45"/>
      <c r="E602" s="41">
        <v>21.6</v>
      </c>
      <c r="F602" s="41">
        <v>21.6</v>
      </c>
      <c r="G602" s="41"/>
      <c r="H602" s="41">
        <v>4</v>
      </c>
    </row>
    <row r="603" spans="1:8" ht="40.5" x14ac:dyDescent="0.25">
      <c r="A603" s="37">
        <v>201880</v>
      </c>
      <c r="B603" s="38"/>
      <c r="C603" s="46" t="s">
        <v>1084</v>
      </c>
      <c r="D603" s="45" t="s">
        <v>1085</v>
      </c>
      <c r="E603" s="41">
        <v>21.6</v>
      </c>
      <c r="F603" s="41">
        <v>21.6</v>
      </c>
      <c r="G603" s="41"/>
      <c r="H603" s="41">
        <v>4</v>
      </c>
    </row>
    <row r="604" spans="1:8" ht="20.25" x14ac:dyDescent="0.25">
      <c r="A604" s="37">
        <v>201885</v>
      </c>
      <c r="B604" s="38"/>
      <c r="C604" s="46" t="s">
        <v>1086</v>
      </c>
      <c r="D604" s="45"/>
      <c r="E604" s="41">
        <v>17.600000000000001</v>
      </c>
      <c r="F604" s="41">
        <v>17.600000000000001</v>
      </c>
      <c r="G604" s="41"/>
      <c r="H604" s="41">
        <v>4</v>
      </c>
    </row>
    <row r="605" spans="1:8" ht="40.5" x14ac:dyDescent="0.25">
      <c r="A605" s="37">
        <v>201890</v>
      </c>
      <c r="B605" s="38"/>
      <c r="C605" s="46" t="s">
        <v>1087</v>
      </c>
      <c r="D605" s="45"/>
      <c r="E605" s="41">
        <v>22.4</v>
      </c>
      <c r="F605" s="41">
        <v>22.4</v>
      </c>
      <c r="G605" s="41"/>
      <c r="H605" s="41">
        <v>4</v>
      </c>
    </row>
    <row r="606" spans="1:8" ht="60.75" x14ac:dyDescent="0.25">
      <c r="A606" s="37">
        <v>201895</v>
      </c>
      <c r="B606" s="38"/>
      <c r="C606" s="46" t="s">
        <v>1088</v>
      </c>
      <c r="D606" s="45" t="s">
        <v>1089</v>
      </c>
      <c r="E606" s="41">
        <v>21.6</v>
      </c>
      <c r="F606" s="41">
        <v>21.6</v>
      </c>
      <c r="G606" s="41"/>
      <c r="H606" s="41">
        <v>5</v>
      </c>
    </row>
    <row r="607" spans="1:8" ht="40.5" x14ac:dyDescent="0.25">
      <c r="A607" s="37">
        <v>201900</v>
      </c>
      <c r="B607" s="38"/>
      <c r="C607" s="46" t="s">
        <v>1090</v>
      </c>
      <c r="D607" s="45"/>
      <c r="E607" s="41">
        <v>13.6</v>
      </c>
      <c r="F607" s="41">
        <v>13.6</v>
      </c>
      <c r="G607" s="41"/>
      <c r="H607" s="41">
        <v>4</v>
      </c>
    </row>
    <row r="608" spans="1:8" ht="40.5" x14ac:dyDescent="0.25">
      <c r="A608" s="37">
        <v>201905</v>
      </c>
      <c r="B608" s="38"/>
      <c r="C608" s="46" t="s">
        <v>1091</v>
      </c>
      <c r="D608" s="45"/>
      <c r="E608" s="41">
        <v>27.2</v>
      </c>
      <c r="F608" s="41">
        <v>27.2</v>
      </c>
      <c r="G608" s="41"/>
      <c r="H608" s="41">
        <v>4</v>
      </c>
    </row>
    <row r="609" spans="1:8" ht="40.5" x14ac:dyDescent="0.25">
      <c r="A609" s="37">
        <v>201910</v>
      </c>
      <c r="B609" s="38"/>
      <c r="C609" s="46" t="s">
        <v>1092</v>
      </c>
      <c r="D609" s="45"/>
      <c r="E609" s="41">
        <v>14.4</v>
      </c>
      <c r="F609" s="41">
        <v>14.4</v>
      </c>
      <c r="G609" s="41"/>
      <c r="H609" s="41">
        <v>4</v>
      </c>
    </row>
    <row r="610" spans="1:8" ht="40.5" x14ac:dyDescent="0.25">
      <c r="A610" s="37">
        <v>201915</v>
      </c>
      <c r="B610" s="38"/>
      <c r="C610" s="46" t="s">
        <v>1093</v>
      </c>
      <c r="D610" s="45" t="s">
        <v>1094</v>
      </c>
      <c r="E610" s="41">
        <v>16.8</v>
      </c>
      <c r="F610" s="41">
        <v>16.8</v>
      </c>
      <c r="G610" s="41"/>
      <c r="H610" s="41">
        <v>4</v>
      </c>
    </row>
    <row r="611" spans="1:8" ht="20.25" x14ac:dyDescent="0.25">
      <c r="A611" s="37">
        <v>201920</v>
      </c>
      <c r="B611" s="38"/>
      <c r="C611" s="46" t="s">
        <v>1095</v>
      </c>
      <c r="D611" s="45"/>
      <c r="E611" s="41">
        <v>33.6</v>
      </c>
      <c r="F611" s="41">
        <v>33.6</v>
      </c>
      <c r="G611" s="41"/>
      <c r="H611" s="41">
        <v>4</v>
      </c>
    </row>
    <row r="612" spans="1:8" ht="40.5" x14ac:dyDescent="0.25">
      <c r="A612" s="37">
        <v>201925</v>
      </c>
      <c r="B612" s="38"/>
      <c r="C612" s="46" t="s">
        <v>1096</v>
      </c>
      <c r="D612" s="45" t="s">
        <v>1097</v>
      </c>
      <c r="E612" s="41">
        <v>15.2</v>
      </c>
      <c r="F612" s="41">
        <v>15.2</v>
      </c>
      <c r="G612" s="41"/>
      <c r="H612" s="41">
        <v>4</v>
      </c>
    </row>
    <row r="613" spans="1:8" ht="20.25" x14ac:dyDescent="0.25">
      <c r="A613" s="37">
        <v>201930</v>
      </c>
      <c r="B613" s="38"/>
      <c r="C613" s="46" t="s">
        <v>1098</v>
      </c>
      <c r="D613" s="45"/>
      <c r="E613" s="41">
        <v>21.6</v>
      </c>
      <c r="F613" s="41">
        <v>21.6</v>
      </c>
      <c r="G613" s="41"/>
      <c r="H613" s="41">
        <v>4</v>
      </c>
    </row>
    <row r="614" spans="1:8" ht="20.25" x14ac:dyDescent="0.25">
      <c r="A614" s="37">
        <v>201935</v>
      </c>
      <c r="B614" s="38"/>
      <c r="C614" s="46" t="s">
        <v>1099</v>
      </c>
      <c r="D614" s="45"/>
      <c r="E614" s="41">
        <v>12</v>
      </c>
      <c r="F614" s="41">
        <v>12</v>
      </c>
      <c r="G614" s="41"/>
      <c r="H614" s="41">
        <v>4</v>
      </c>
    </row>
    <row r="615" spans="1:8" ht="81" x14ac:dyDescent="0.25">
      <c r="A615" s="37">
        <v>201940</v>
      </c>
      <c r="B615" s="38"/>
      <c r="C615" s="46" t="s">
        <v>1100</v>
      </c>
      <c r="D615" s="45" t="s">
        <v>1101</v>
      </c>
      <c r="E615" s="41">
        <v>12</v>
      </c>
      <c r="F615" s="41">
        <v>12</v>
      </c>
      <c r="G615" s="41"/>
      <c r="H615" s="41">
        <v>4</v>
      </c>
    </row>
    <row r="616" spans="1:8" ht="81" x14ac:dyDescent="0.25">
      <c r="A616" s="37">
        <v>201945</v>
      </c>
      <c r="B616" s="38" t="s">
        <v>375</v>
      </c>
      <c r="C616" s="46" t="s">
        <v>1102</v>
      </c>
      <c r="D616" s="45" t="s">
        <v>1103</v>
      </c>
      <c r="E616" s="41">
        <v>2.8</v>
      </c>
      <c r="F616" s="41">
        <v>2.8</v>
      </c>
      <c r="G616" s="41"/>
      <c r="H616" s="41">
        <v>0</v>
      </c>
    </row>
    <row r="617" spans="1:8" ht="20.25" x14ac:dyDescent="0.25">
      <c r="A617" s="37">
        <v>201950</v>
      </c>
      <c r="B617" s="38"/>
      <c r="C617" s="46" t="s">
        <v>1104</v>
      </c>
      <c r="D617" s="45"/>
      <c r="E617" s="41">
        <v>11.2</v>
      </c>
      <c r="F617" s="41">
        <v>11.2</v>
      </c>
      <c r="G617" s="41"/>
      <c r="H617" s="41">
        <v>4</v>
      </c>
    </row>
    <row r="618" spans="1:8" ht="20.25" x14ac:dyDescent="0.25">
      <c r="A618" s="37">
        <v>201955</v>
      </c>
      <c r="B618" s="38"/>
      <c r="C618" s="46" t="s">
        <v>1105</v>
      </c>
      <c r="D618" s="45"/>
      <c r="E618" s="41">
        <v>18.399999999999999</v>
      </c>
      <c r="F618" s="41">
        <v>18.399999999999999</v>
      </c>
      <c r="G618" s="41"/>
      <c r="H618" s="41">
        <v>5</v>
      </c>
    </row>
    <row r="619" spans="1:8" ht="40.5" x14ac:dyDescent="0.25">
      <c r="A619" s="37">
        <v>201960</v>
      </c>
      <c r="B619" s="38"/>
      <c r="C619" s="46" t="s">
        <v>1106</v>
      </c>
      <c r="D619" s="45"/>
      <c r="E619" s="41">
        <v>27.2</v>
      </c>
      <c r="F619" s="41">
        <v>27.2</v>
      </c>
      <c r="G619" s="41"/>
      <c r="H619" s="41">
        <v>5</v>
      </c>
    </row>
    <row r="620" spans="1:8" ht="40.5" x14ac:dyDescent="0.25">
      <c r="A620" s="43">
        <v>201970</v>
      </c>
      <c r="B620" s="38"/>
      <c r="C620" s="46" t="s">
        <v>1107</v>
      </c>
      <c r="D620" s="45"/>
      <c r="E620" s="41">
        <v>35</v>
      </c>
      <c r="F620" s="41">
        <v>35</v>
      </c>
      <c r="G620" s="42"/>
      <c r="H620" s="42">
        <v>4</v>
      </c>
    </row>
    <row r="621" spans="1:8" ht="40.5" x14ac:dyDescent="0.25">
      <c r="A621" s="37">
        <v>201975</v>
      </c>
      <c r="B621" s="38"/>
      <c r="C621" s="46" t="s">
        <v>1108</v>
      </c>
      <c r="D621" s="45"/>
      <c r="E621" s="41">
        <v>22.4</v>
      </c>
      <c r="F621" s="41">
        <v>22.4</v>
      </c>
      <c r="G621" s="41"/>
      <c r="H621" s="41">
        <v>4</v>
      </c>
    </row>
    <row r="622" spans="1:8" ht="40.5" x14ac:dyDescent="0.25">
      <c r="A622" s="43">
        <v>201980</v>
      </c>
      <c r="B622" s="38"/>
      <c r="C622" s="46" t="s">
        <v>1109</v>
      </c>
      <c r="D622" s="45"/>
      <c r="E622" s="41">
        <v>30</v>
      </c>
      <c r="F622" s="41">
        <v>30</v>
      </c>
      <c r="G622" s="42"/>
      <c r="H622" s="42">
        <v>4</v>
      </c>
    </row>
    <row r="623" spans="1:8" ht="40.5" x14ac:dyDescent="0.25">
      <c r="A623" s="37">
        <v>201985</v>
      </c>
      <c r="B623" s="38"/>
      <c r="C623" s="46" t="s">
        <v>1110</v>
      </c>
      <c r="D623" s="45"/>
      <c r="E623" s="41">
        <v>18.399999999999999</v>
      </c>
      <c r="F623" s="41">
        <v>18.399999999999999</v>
      </c>
      <c r="G623" s="41"/>
      <c r="H623" s="41">
        <v>4</v>
      </c>
    </row>
    <row r="624" spans="1:8" ht="40.5" x14ac:dyDescent="0.25">
      <c r="A624" s="37">
        <v>201990</v>
      </c>
      <c r="B624" s="38"/>
      <c r="C624" s="46" t="s">
        <v>1111</v>
      </c>
      <c r="D624" s="45"/>
      <c r="E624" s="41">
        <v>26.6</v>
      </c>
      <c r="F624" s="41">
        <v>26.6</v>
      </c>
      <c r="G624" s="41"/>
      <c r="H624" s="41">
        <v>4</v>
      </c>
    </row>
    <row r="625" spans="1:8" ht="40.5" x14ac:dyDescent="0.25">
      <c r="A625" s="43">
        <v>201995</v>
      </c>
      <c r="B625" s="38"/>
      <c r="C625" s="46" t="s">
        <v>1112</v>
      </c>
      <c r="D625" s="45"/>
      <c r="E625" s="41">
        <v>25</v>
      </c>
      <c r="F625" s="41">
        <v>25</v>
      </c>
      <c r="G625" s="42"/>
      <c r="H625" s="42">
        <v>4</v>
      </c>
    </row>
    <row r="626" spans="1:8" ht="40.5" x14ac:dyDescent="0.25">
      <c r="A626" s="37">
        <v>202000</v>
      </c>
      <c r="B626" s="38"/>
      <c r="C626" s="46" t="s">
        <v>1113</v>
      </c>
      <c r="D626" s="45"/>
      <c r="E626" s="41">
        <v>9.6</v>
      </c>
      <c r="F626" s="41">
        <v>9.6</v>
      </c>
      <c r="G626" s="41"/>
      <c r="H626" s="41">
        <v>4</v>
      </c>
    </row>
    <row r="627" spans="1:8" ht="20.25" x14ac:dyDescent="0.25">
      <c r="A627" s="37">
        <v>202005</v>
      </c>
      <c r="B627" s="38"/>
      <c r="C627" s="46" t="s">
        <v>1114</v>
      </c>
      <c r="D627" s="45"/>
      <c r="E627" s="41">
        <v>9.6</v>
      </c>
      <c r="F627" s="41">
        <v>9.6</v>
      </c>
      <c r="G627" s="41"/>
      <c r="H627" s="41">
        <v>4</v>
      </c>
    </row>
    <row r="628" spans="1:8" ht="20.25" x14ac:dyDescent="0.25">
      <c r="A628" s="37">
        <v>202010</v>
      </c>
      <c r="B628" s="38"/>
      <c r="C628" s="46" t="s">
        <v>1115</v>
      </c>
      <c r="D628" s="45"/>
      <c r="E628" s="41">
        <v>17.600000000000001</v>
      </c>
      <c r="F628" s="41">
        <v>17.600000000000001</v>
      </c>
      <c r="G628" s="41"/>
      <c r="H628" s="41">
        <v>4</v>
      </c>
    </row>
    <row r="629" spans="1:8" ht="20.25" x14ac:dyDescent="0.25">
      <c r="A629" s="37">
        <v>202015</v>
      </c>
      <c r="B629" s="38"/>
      <c r="C629" s="46" t="s">
        <v>1116</v>
      </c>
      <c r="D629" s="45"/>
      <c r="E629" s="41">
        <v>24.8</v>
      </c>
      <c r="F629" s="41">
        <v>24.8</v>
      </c>
      <c r="G629" s="41"/>
      <c r="H629" s="41">
        <v>4</v>
      </c>
    </row>
    <row r="630" spans="1:8" ht="40.5" x14ac:dyDescent="0.25">
      <c r="A630" s="37">
        <v>202020</v>
      </c>
      <c r="B630" s="38"/>
      <c r="C630" s="46" t="s">
        <v>1117</v>
      </c>
      <c r="D630" s="45"/>
      <c r="E630" s="41">
        <v>27.2</v>
      </c>
      <c r="F630" s="41">
        <v>27.2</v>
      </c>
      <c r="G630" s="41"/>
      <c r="H630" s="41">
        <v>4</v>
      </c>
    </row>
    <row r="631" spans="1:8" ht="60.75" x14ac:dyDescent="0.25">
      <c r="A631" s="37">
        <v>202025</v>
      </c>
      <c r="B631" s="38"/>
      <c r="C631" s="46" t="s">
        <v>1118</v>
      </c>
      <c r="D631" s="45"/>
      <c r="E631" s="41">
        <v>33.6</v>
      </c>
      <c r="F631" s="41">
        <v>33.6</v>
      </c>
      <c r="G631" s="41"/>
      <c r="H631" s="41">
        <v>4</v>
      </c>
    </row>
    <row r="632" spans="1:8" ht="101.25" x14ac:dyDescent="0.25">
      <c r="A632" s="37">
        <v>202030</v>
      </c>
      <c r="B632" s="38"/>
      <c r="C632" s="46" t="s">
        <v>1119</v>
      </c>
      <c r="D632" s="45" t="s">
        <v>1120</v>
      </c>
      <c r="E632" s="41">
        <v>23.2</v>
      </c>
      <c r="F632" s="41">
        <v>23.2</v>
      </c>
      <c r="G632" s="41"/>
      <c r="H632" s="41">
        <v>4</v>
      </c>
    </row>
    <row r="633" spans="1:8" ht="20.25" x14ac:dyDescent="0.25">
      <c r="A633" s="37">
        <v>202035</v>
      </c>
      <c r="B633" s="38"/>
      <c r="C633" s="46" t="s">
        <v>1121</v>
      </c>
      <c r="D633" s="45"/>
      <c r="E633" s="41">
        <v>42.4</v>
      </c>
      <c r="F633" s="41">
        <v>42.4</v>
      </c>
      <c r="G633" s="41"/>
      <c r="H633" s="41">
        <v>4</v>
      </c>
    </row>
    <row r="634" spans="1:8" ht="81" x14ac:dyDescent="0.25">
      <c r="A634" s="37">
        <v>202040</v>
      </c>
      <c r="B634" s="38"/>
      <c r="C634" s="46" t="s">
        <v>1122</v>
      </c>
      <c r="D634" s="45" t="s">
        <v>1123</v>
      </c>
      <c r="E634" s="41">
        <v>35.200000000000003</v>
      </c>
      <c r="F634" s="41">
        <v>35.200000000000003</v>
      </c>
      <c r="G634" s="41"/>
      <c r="H634" s="41">
        <v>4</v>
      </c>
    </row>
    <row r="635" spans="1:8" ht="20.25" x14ac:dyDescent="0.25">
      <c r="A635" s="43">
        <v>202045</v>
      </c>
      <c r="B635" s="38"/>
      <c r="C635" s="46" t="s">
        <v>1124</v>
      </c>
      <c r="D635" s="45"/>
      <c r="E635" s="41">
        <v>42</v>
      </c>
      <c r="F635" s="41">
        <v>42</v>
      </c>
      <c r="G635" s="42"/>
      <c r="H635" s="42">
        <v>4</v>
      </c>
    </row>
    <row r="636" spans="1:8" ht="20.25" x14ac:dyDescent="0.25">
      <c r="A636" s="43">
        <v>202050</v>
      </c>
      <c r="B636" s="38"/>
      <c r="C636" s="46" t="s">
        <v>1125</v>
      </c>
      <c r="D636" s="45"/>
      <c r="E636" s="41">
        <v>50</v>
      </c>
      <c r="F636" s="41">
        <v>50</v>
      </c>
      <c r="G636" s="42"/>
      <c r="H636" s="42">
        <v>4</v>
      </c>
    </row>
    <row r="637" spans="1:8" ht="20.25" x14ac:dyDescent="0.25">
      <c r="A637" s="43">
        <v>202055</v>
      </c>
      <c r="B637" s="38"/>
      <c r="C637" s="46" t="s">
        <v>1126</v>
      </c>
      <c r="D637" s="45"/>
      <c r="E637" s="41">
        <v>56</v>
      </c>
      <c r="F637" s="41">
        <v>56</v>
      </c>
      <c r="G637" s="42"/>
      <c r="H637" s="42">
        <v>4</v>
      </c>
    </row>
    <row r="638" spans="1:8" ht="20.25" x14ac:dyDescent="0.25">
      <c r="A638" s="37">
        <v>202060</v>
      </c>
      <c r="B638" s="38"/>
      <c r="C638" s="46" t="s">
        <v>1127</v>
      </c>
      <c r="D638" s="45"/>
      <c r="E638" s="41">
        <v>31.2</v>
      </c>
      <c r="F638" s="41">
        <v>31.2</v>
      </c>
      <c r="G638" s="41"/>
      <c r="H638" s="41">
        <v>4</v>
      </c>
    </row>
    <row r="639" spans="1:8" ht="20.25" x14ac:dyDescent="0.25">
      <c r="A639" s="37">
        <v>202065</v>
      </c>
      <c r="B639" s="38"/>
      <c r="C639" s="46" t="s">
        <v>1128</v>
      </c>
      <c r="D639" s="45"/>
      <c r="E639" s="41">
        <v>32.299999999999997</v>
      </c>
      <c r="F639" s="41">
        <v>32.299999999999997</v>
      </c>
      <c r="G639" s="41"/>
      <c r="H639" s="41">
        <v>4</v>
      </c>
    </row>
    <row r="640" spans="1:8" ht="20.25" x14ac:dyDescent="0.25">
      <c r="A640" s="43">
        <v>202070</v>
      </c>
      <c r="B640" s="38"/>
      <c r="C640" s="46" t="s">
        <v>1129</v>
      </c>
      <c r="D640" s="45"/>
      <c r="E640" s="41">
        <v>52</v>
      </c>
      <c r="F640" s="41">
        <v>52</v>
      </c>
      <c r="G640" s="42"/>
      <c r="H640" s="42">
        <v>4</v>
      </c>
    </row>
    <row r="641" spans="1:8" ht="20.25" x14ac:dyDescent="0.25">
      <c r="A641" s="37">
        <v>202075</v>
      </c>
      <c r="B641" s="38"/>
      <c r="C641" s="46" t="s">
        <v>1130</v>
      </c>
      <c r="D641" s="45"/>
      <c r="E641" s="41">
        <v>37.6</v>
      </c>
      <c r="F641" s="41">
        <v>37.6</v>
      </c>
      <c r="G641" s="41"/>
      <c r="H641" s="41">
        <v>4</v>
      </c>
    </row>
    <row r="642" spans="1:8" ht="20.25" x14ac:dyDescent="0.25">
      <c r="A642" s="37">
        <v>202080</v>
      </c>
      <c r="B642" s="38"/>
      <c r="C642" s="46" t="s">
        <v>1131</v>
      </c>
      <c r="D642" s="45"/>
      <c r="E642" s="41">
        <v>27.6</v>
      </c>
      <c r="F642" s="41">
        <v>27.6</v>
      </c>
      <c r="G642" s="41"/>
      <c r="H642" s="41">
        <v>4</v>
      </c>
    </row>
    <row r="643" spans="1:8" ht="40.5" x14ac:dyDescent="0.25">
      <c r="A643" s="37">
        <v>202085</v>
      </c>
      <c r="B643" s="38"/>
      <c r="C643" s="46" t="s">
        <v>1132</v>
      </c>
      <c r="D643" s="45"/>
      <c r="E643" s="41">
        <v>30.4</v>
      </c>
      <c r="F643" s="41">
        <v>30.4</v>
      </c>
      <c r="G643" s="41"/>
      <c r="H643" s="41">
        <v>4</v>
      </c>
    </row>
    <row r="644" spans="1:8" ht="40.5" x14ac:dyDescent="0.25">
      <c r="A644" s="37">
        <v>202090</v>
      </c>
      <c r="B644" s="38"/>
      <c r="C644" s="46" t="s">
        <v>1133</v>
      </c>
      <c r="D644" s="45"/>
      <c r="E644" s="41">
        <v>40.799999999999997</v>
      </c>
      <c r="F644" s="41">
        <v>40.799999999999997</v>
      </c>
      <c r="G644" s="41"/>
      <c r="H644" s="41">
        <v>6</v>
      </c>
    </row>
    <row r="645" spans="1:8" ht="40.5" x14ac:dyDescent="0.25">
      <c r="A645" s="37">
        <v>202095</v>
      </c>
      <c r="B645" s="38"/>
      <c r="C645" s="46" t="s">
        <v>1134</v>
      </c>
      <c r="D645" s="45"/>
      <c r="E645" s="41">
        <v>23.2</v>
      </c>
      <c r="F645" s="41">
        <v>23.2</v>
      </c>
      <c r="G645" s="41"/>
      <c r="H645" s="41">
        <v>6</v>
      </c>
    </row>
    <row r="646" spans="1:8" ht="40.5" x14ac:dyDescent="0.25">
      <c r="A646" s="37">
        <v>202100</v>
      </c>
      <c r="B646" s="38"/>
      <c r="C646" s="46" t="s">
        <v>1135</v>
      </c>
      <c r="D646" s="45" t="s">
        <v>1136</v>
      </c>
      <c r="E646" s="41">
        <v>28.8</v>
      </c>
      <c r="F646" s="41">
        <v>28.8</v>
      </c>
      <c r="G646" s="41"/>
      <c r="H646" s="41">
        <v>6</v>
      </c>
    </row>
    <row r="647" spans="1:8" ht="40.5" x14ac:dyDescent="0.25">
      <c r="A647" s="37">
        <v>202110</v>
      </c>
      <c r="B647" s="38"/>
      <c r="C647" s="46" t="s">
        <v>1137</v>
      </c>
      <c r="D647" s="45"/>
      <c r="E647" s="41">
        <v>16</v>
      </c>
      <c r="F647" s="41">
        <v>16</v>
      </c>
      <c r="G647" s="41"/>
      <c r="H647" s="41">
        <v>4</v>
      </c>
    </row>
    <row r="648" spans="1:8" ht="40.5" x14ac:dyDescent="0.25">
      <c r="A648" s="37">
        <v>202115</v>
      </c>
      <c r="B648" s="38"/>
      <c r="C648" s="46" t="s">
        <v>1138</v>
      </c>
      <c r="D648" s="45"/>
      <c r="E648" s="41">
        <v>13.6</v>
      </c>
      <c r="F648" s="41">
        <v>13.6</v>
      </c>
      <c r="G648" s="41"/>
      <c r="H648" s="41">
        <v>4</v>
      </c>
    </row>
    <row r="649" spans="1:8" ht="20.25" x14ac:dyDescent="0.25">
      <c r="A649" s="43">
        <v>202120</v>
      </c>
      <c r="B649" s="38"/>
      <c r="C649" s="46" t="s">
        <v>1139</v>
      </c>
      <c r="D649" s="45"/>
      <c r="E649" s="41">
        <v>13</v>
      </c>
      <c r="F649" s="41">
        <v>13</v>
      </c>
      <c r="G649" s="42"/>
      <c r="H649" s="41">
        <v>0</v>
      </c>
    </row>
    <row r="650" spans="1:8" ht="20.25" x14ac:dyDescent="0.25">
      <c r="A650" s="43">
        <v>202125</v>
      </c>
      <c r="B650" s="38"/>
      <c r="C650" s="46" t="s">
        <v>1140</v>
      </c>
      <c r="D650" s="45"/>
      <c r="E650" s="41">
        <v>32</v>
      </c>
      <c r="F650" s="41">
        <v>32</v>
      </c>
      <c r="G650" s="42"/>
      <c r="H650" s="42">
        <v>5</v>
      </c>
    </row>
    <row r="651" spans="1:8" ht="40.5" x14ac:dyDescent="0.25">
      <c r="A651" s="37">
        <v>202130</v>
      </c>
      <c r="B651" s="38"/>
      <c r="C651" s="46" t="s">
        <v>1141</v>
      </c>
      <c r="D651" s="45"/>
      <c r="E651" s="41">
        <v>20.9</v>
      </c>
      <c r="F651" s="41">
        <v>20.9</v>
      </c>
      <c r="G651" s="41"/>
      <c r="H651" s="41">
        <v>5</v>
      </c>
    </row>
    <row r="652" spans="1:8" ht="60.75" x14ac:dyDescent="0.25">
      <c r="A652" s="43">
        <v>202135</v>
      </c>
      <c r="B652" s="38"/>
      <c r="C652" s="46" t="s">
        <v>1142</v>
      </c>
      <c r="D652" s="45"/>
      <c r="E652" s="41">
        <v>34.200000000000003</v>
      </c>
      <c r="F652" s="41">
        <v>34.200000000000003</v>
      </c>
      <c r="G652" s="42"/>
      <c r="H652" s="42">
        <v>5</v>
      </c>
    </row>
    <row r="653" spans="1:8" ht="81" x14ac:dyDescent="0.25">
      <c r="A653" s="43">
        <v>202140</v>
      </c>
      <c r="B653" s="38"/>
      <c r="C653" s="46" t="s">
        <v>1143</v>
      </c>
      <c r="D653" s="45"/>
      <c r="E653" s="41">
        <v>38</v>
      </c>
      <c r="F653" s="41">
        <v>38</v>
      </c>
      <c r="G653" s="42"/>
      <c r="H653" s="42">
        <v>5</v>
      </c>
    </row>
    <row r="654" spans="1:8" ht="40.5" x14ac:dyDescent="0.25">
      <c r="A654" s="43">
        <v>202145</v>
      </c>
      <c r="B654" s="38"/>
      <c r="C654" s="46" t="s">
        <v>1144</v>
      </c>
      <c r="D654" s="45"/>
      <c r="E654" s="41">
        <v>45</v>
      </c>
      <c r="F654" s="41">
        <v>45</v>
      </c>
      <c r="G654" s="42"/>
      <c r="H654" s="42">
        <v>5</v>
      </c>
    </row>
    <row r="655" spans="1:8" ht="60.75" x14ac:dyDescent="0.25">
      <c r="A655" s="37">
        <v>202150</v>
      </c>
      <c r="B655" s="38"/>
      <c r="C655" s="46" t="s">
        <v>1145</v>
      </c>
      <c r="D655" s="45"/>
      <c r="E655" s="41">
        <v>8</v>
      </c>
      <c r="F655" s="41">
        <v>8</v>
      </c>
      <c r="G655" s="41"/>
      <c r="H655" s="41">
        <v>0</v>
      </c>
    </row>
    <row r="656" spans="1:8" ht="40.5" x14ac:dyDescent="0.25">
      <c r="A656" s="43">
        <v>202155</v>
      </c>
      <c r="B656" s="38"/>
      <c r="C656" s="46" t="s">
        <v>1146</v>
      </c>
      <c r="D656" s="45"/>
      <c r="E656" s="41">
        <v>32</v>
      </c>
      <c r="F656" s="41">
        <v>32</v>
      </c>
      <c r="G656" s="42"/>
      <c r="H656" s="42">
        <v>5</v>
      </c>
    </row>
    <row r="657" spans="1:8" ht="20.25" x14ac:dyDescent="0.25">
      <c r="A657" s="43">
        <v>202156</v>
      </c>
      <c r="B657" s="38"/>
      <c r="C657" s="46" t="s">
        <v>1147</v>
      </c>
      <c r="D657" s="45"/>
      <c r="E657" s="41">
        <v>28</v>
      </c>
      <c r="F657" s="41">
        <v>28</v>
      </c>
      <c r="G657" s="42"/>
      <c r="H657" s="42">
        <v>5</v>
      </c>
    </row>
    <row r="658" spans="1:8" ht="20.25" x14ac:dyDescent="0.25">
      <c r="A658" s="37">
        <v>202160</v>
      </c>
      <c r="B658" s="38"/>
      <c r="C658" s="46" t="s">
        <v>1148</v>
      </c>
      <c r="D658" s="45"/>
      <c r="E658" s="41">
        <v>8.4</v>
      </c>
      <c r="F658" s="41">
        <v>8.4</v>
      </c>
      <c r="G658" s="41"/>
      <c r="H658" s="41">
        <v>0</v>
      </c>
    </row>
    <row r="659" spans="1:8" ht="20.25" x14ac:dyDescent="0.25">
      <c r="A659" s="37">
        <v>202165</v>
      </c>
      <c r="B659" s="38"/>
      <c r="C659" s="46" t="s">
        <v>1149</v>
      </c>
      <c r="D659" s="45"/>
      <c r="E659" s="41">
        <v>20</v>
      </c>
      <c r="F659" s="41">
        <v>20</v>
      </c>
      <c r="G659" s="41"/>
      <c r="H659" s="41">
        <v>5</v>
      </c>
    </row>
    <row r="660" spans="1:8" ht="40.5" x14ac:dyDescent="0.25">
      <c r="A660" s="37">
        <v>202170</v>
      </c>
      <c r="B660" s="38"/>
      <c r="C660" s="46" t="s">
        <v>1150</v>
      </c>
      <c r="D660" s="45"/>
      <c r="E660" s="41">
        <v>8</v>
      </c>
      <c r="F660" s="41">
        <v>8</v>
      </c>
      <c r="G660" s="41"/>
      <c r="H660" s="41">
        <v>0</v>
      </c>
    </row>
    <row r="661" spans="1:8" ht="40.5" x14ac:dyDescent="0.25">
      <c r="A661" s="37">
        <v>202175</v>
      </c>
      <c r="B661" s="38"/>
      <c r="C661" s="46" t="s">
        <v>1151</v>
      </c>
      <c r="D661" s="45"/>
      <c r="E661" s="41">
        <v>21</v>
      </c>
      <c r="F661" s="41">
        <v>21</v>
      </c>
      <c r="G661" s="41"/>
      <c r="H661" s="41">
        <v>5</v>
      </c>
    </row>
    <row r="662" spans="1:8" ht="20.25" x14ac:dyDescent="0.25">
      <c r="A662" s="37">
        <v>202180</v>
      </c>
      <c r="B662" s="38"/>
      <c r="C662" s="46" t="s">
        <v>1152</v>
      </c>
      <c r="D662" s="45"/>
      <c r="E662" s="41">
        <v>10.8</v>
      </c>
      <c r="F662" s="41">
        <v>10.8</v>
      </c>
      <c r="G662" s="41"/>
      <c r="H662" s="41">
        <v>0</v>
      </c>
    </row>
    <row r="663" spans="1:8" ht="20.25" x14ac:dyDescent="0.25">
      <c r="A663" s="37">
        <v>202185</v>
      </c>
      <c r="B663" s="38"/>
      <c r="C663" s="46" t="s">
        <v>1153</v>
      </c>
      <c r="D663" s="45"/>
      <c r="E663" s="41">
        <v>18.100000000000001</v>
      </c>
      <c r="F663" s="41">
        <v>18.100000000000001</v>
      </c>
      <c r="G663" s="41"/>
      <c r="H663" s="41">
        <v>4</v>
      </c>
    </row>
    <row r="664" spans="1:8" ht="20.25" x14ac:dyDescent="0.25">
      <c r="A664" s="37">
        <v>202190</v>
      </c>
      <c r="B664" s="38"/>
      <c r="C664" s="46" t="s">
        <v>1154</v>
      </c>
      <c r="D664" s="45"/>
      <c r="E664" s="41">
        <v>24.7</v>
      </c>
      <c r="F664" s="41">
        <v>24.7</v>
      </c>
      <c r="G664" s="41"/>
      <c r="H664" s="41">
        <v>4</v>
      </c>
    </row>
    <row r="665" spans="1:8" ht="40.5" x14ac:dyDescent="0.25">
      <c r="A665" s="37">
        <v>202195</v>
      </c>
      <c r="B665" s="38"/>
      <c r="C665" s="46" t="s">
        <v>1155</v>
      </c>
      <c r="D665" s="45"/>
      <c r="E665" s="41">
        <v>6.8</v>
      </c>
      <c r="F665" s="41">
        <v>6.8</v>
      </c>
      <c r="G665" s="41"/>
      <c r="H665" s="41">
        <v>0</v>
      </c>
    </row>
    <row r="666" spans="1:8" ht="20.25" x14ac:dyDescent="0.25">
      <c r="A666" s="37">
        <v>202200</v>
      </c>
      <c r="B666" s="38"/>
      <c r="C666" s="46" t="s">
        <v>1156</v>
      </c>
      <c r="D666" s="45"/>
      <c r="E666" s="41">
        <v>17.600000000000001</v>
      </c>
      <c r="F666" s="41">
        <v>17.600000000000001</v>
      </c>
      <c r="G666" s="41"/>
      <c r="H666" s="41">
        <v>5</v>
      </c>
    </row>
    <row r="667" spans="1:8" ht="20.25" x14ac:dyDescent="0.25">
      <c r="A667" s="37">
        <v>202205</v>
      </c>
      <c r="B667" s="38"/>
      <c r="C667" s="46" t="s">
        <v>1157</v>
      </c>
      <c r="D667" s="45"/>
      <c r="E667" s="41">
        <v>21.4</v>
      </c>
      <c r="F667" s="41">
        <v>21.4</v>
      </c>
      <c r="G667" s="41"/>
      <c r="H667" s="41">
        <v>4</v>
      </c>
    </row>
    <row r="668" spans="1:8" ht="20.25" x14ac:dyDescent="0.25">
      <c r="A668" s="37">
        <v>202210</v>
      </c>
      <c r="B668" s="38"/>
      <c r="C668" s="46" t="s">
        <v>1158</v>
      </c>
      <c r="D668" s="45"/>
      <c r="E668" s="41">
        <v>7.2</v>
      </c>
      <c r="F668" s="41">
        <v>7.2</v>
      </c>
      <c r="G668" s="41"/>
      <c r="H668" s="41">
        <v>0</v>
      </c>
    </row>
    <row r="669" spans="1:8" ht="20.25" x14ac:dyDescent="0.25">
      <c r="A669" s="37">
        <v>202215</v>
      </c>
      <c r="B669" s="38"/>
      <c r="C669" s="46" t="s">
        <v>1159</v>
      </c>
      <c r="D669" s="45"/>
      <c r="E669" s="41">
        <v>17.600000000000001</v>
      </c>
      <c r="F669" s="41">
        <v>17.600000000000001</v>
      </c>
      <c r="G669" s="41"/>
      <c r="H669" s="41">
        <v>5</v>
      </c>
    </row>
    <row r="670" spans="1:8" ht="20.25" x14ac:dyDescent="0.25">
      <c r="A670" s="37">
        <v>202220</v>
      </c>
      <c r="B670" s="38"/>
      <c r="C670" s="46" t="s">
        <v>1160</v>
      </c>
      <c r="D670" s="45"/>
      <c r="E670" s="41">
        <v>4.5999999999999996</v>
      </c>
      <c r="F670" s="41">
        <v>4.5999999999999996</v>
      </c>
      <c r="G670" s="41"/>
      <c r="H670" s="41">
        <v>0</v>
      </c>
    </row>
    <row r="671" spans="1:8" ht="20.25" x14ac:dyDescent="0.25">
      <c r="A671" s="43">
        <v>202225</v>
      </c>
      <c r="B671" s="38"/>
      <c r="C671" s="46" t="s">
        <v>1161</v>
      </c>
      <c r="D671" s="45"/>
      <c r="E671" s="41">
        <v>35</v>
      </c>
      <c r="F671" s="41">
        <v>35</v>
      </c>
      <c r="G671" s="42"/>
      <c r="H671" s="42">
        <v>5</v>
      </c>
    </row>
    <row r="672" spans="1:8" ht="20.25" x14ac:dyDescent="0.25">
      <c r="A672" s="37">
        <v>202230</v>
      </c>
      <c r="B672" s="38"/>
      <c r="C672" s="46" t="s">
        <v>1162</v>
      </c>
      <c r="D672" s="45"/>
      <c r="E672" s="41">
        <v>11.2</v>
      </c>
      <c r="F672" s="41">
        <v>11.2</v>
      </c>
      <c r="G672" s="41"/>
      <c r="H672" s="41">
        <v>0</v>
      </c>
    </row>
    <row r="673" spans="1:8" ht="20.25" x14ac:dyDescent="0.25">
      <c r="A673" s="37">
        <v>202235</v>
      </c>
      <c r="B673" s="38"/>
      <c r="C673" s="46" t="s">
        <v>1163</v>
      </c>
      <c r="D673" s="45"/>
      <c r="E673" s="41">
        <v>21.6</v>
      </c>
      <c r="F673" s="41">
        <v>21.6</v>
      </c>
      <c r="G673" s="41"/>
      <c r="H673" s="41">
        <v>5</v>
      </c>
    </row>
    <row r="674" spans="1:8" ht="81" x14ac:dyDescent="0.25">
      <c r="A674" s="37">
        <v>202240</v>
      </c>
      <c r="B674" s="38"/>
      <c r="C674" s="46" t="s">
        <v>1164</v>
      </c>
      <c r="D674" s="45"/>
      <c r="E674" s="41">
        <v>28.8</v>
      </c>
      <c r="F674" s="41">
        <v>28.8</v>
      </c>
      <c r="G674" s="41"/>
      <c r="H674" s="41">
        <v>5</v>
      </c>
    </row>
    <row r="675" spans="1:8" ht="40.5" x14ac:dyDescent="0.25">
      <c r="A675" s="43">
        <v>202245</v>
      </c>
      <c r="B675" s="38"/>
      <c r="C675" s="46" t="s">
        <v>1165</v>
      </c>
      <c r="D675" s="45"/>
      <c r="E675" s="41">
        <v>40</v>
      </c>
      <c r="F675" s="41">
        <v>40</v>
      </c>
      <c r="G675" s="42"/>
      <c r="H675" s="42">
        <v>5</v>
      </c>
    </row>
    <row r="676" spans="1:8" ht="20.25" x14ac:dyDescent="0.25">
      <c r="A676" s="37">
        <v>202250</v>
      </c>
      <c r="B676" s="38"/>
      <c r="C676" s="46" t="s">
        <v>1166</v>
      </c>
      <c r="D676" s="45"/>
      <c r="E676" s="41">
        <v>23.2</v>
      </c>
      <c r="F676" s="41">
        <v>23.2</v>
      </c>
      <c r="G676" s="41"/>
      <c r="H676" s="41">
        <v>5</v>
      </c>
    </row>
    <row r="677" spans="1:8" ht="40.5" x14ac:dyDescent="0.25">
      <c r="A677" s="37">
        <v>202255</v>
      </c>
      <c r="B677" s="38"/>
      <c r="C677" s="46" t="s">
        <v>1167</v>
      </c>
      <c r="D677" s="45"/>
      <c r="E677" s="41">
        <v>14.4</v>
      </c>
      <c r="F677" s="41">
        <v>14.4</v>
      </c>
      <c r="G677" s="41"/>
      <c r="H677" s="41">
        <v>5</v>
      </c>
    </row>
    <row r="678" spans="1:8" ht="40.5" x14ac:dyDescent="0.25">
      <c r="A678" s="37">
        <v>202260</v>
      </c>
      <c r="B678" s="38"/>
      <c r="C678" s="46" t="s">
        <v>1168</v>
      </c>
      <c r="D678" s="45"/>
      <c r="E678" s="41">
        <v>17.600000000000001</v>
      </c>
      <c r="F678" s="41">
        <v>17.600000000000001</v>
      </c>
      <c r="G678" s="41"/>
      <c r="H678" s="41">
        <v>5</v>
      </c>
    </row>
    <row r="679" spans="1:8" ht="20.25" x14ac:dyDescent="0.25">
      <c r="A679" s="37">
        <v>202265</v>
      </c>
      <c r="B679" s="38" t="s">
        <v>375</v>
      </c>
      <c r="C679" s="46" t="s">
        <v>1169</v>
      </c>
      <c r="D679" s="45"/>
      <c r="E679" s="41">
        <v>4</v>
      </c>
      <c r="F679" s="41">
        <v>4</v>
      </c>
      <c r="G679" s="41"/>
      <c r="H679" s="41">
        <v>0</v>
      </c>
    </row>
    <row r="680" spans="1:8" ht="40.5" x14ac:dyDescent="0.25">
      <c r="A680" s="37">
        <v>202270</v>
      </c>
      <c r="B680" s="38"/>
      <c r="C680" s="46" t="s">
        <v>1170</v>
      </c>
      <c r="D680" s="45"/>
      <c r="E680" s="41">
        <v>12</v>
      </c>
      <c r="F680" s="41">
        <v>12</v>
      </c>
      <c r="G680" s="41"/>
      <c r="H680" s="41">
        <v>0</v>
      </c>
    </row>
    <row r="681" spans="1:8" ht="40.5" x14ac:dyDescent="0.25">
      <c r="A681" s="37">
        <v>202275</v>
      </c>
      <c r="B681" s="38"/>
      <c r="C681" s="46" t="s">
        <v>1171</v>
      </c>
      <c r="D681" s="45"/>
      <c r="E681" s="41">
        <v>13.6</v>
      </c>
      <c r="F681" s="41">
        <v>13.6</v>
      </c>
      <c r="G681" s="41"/>
      <c r="H681" s="41">
        <v>0</v>
      </c>
    </row>
    <row r="682" spans="1:8" ht="40.5" x14ac:dyDescent="0.25">
      <c r="A682" s="37">
        <v>202280</v>
      </c>
      <c r="B682" s="38"/>
      <c r="C682" s="46" t="s">
        <v>1172</v>
      </c>
      <c r="D682" s="45"/>
      <c r="E682" s="41">
        <v>27.2</v>
      </c>
      <c r="F682" s="41">
        <v>27.2</v>
      </c>
      <c r="G682" s="41"/>
      <c r="H682" s="41">
        <v>4</v>
      </c>
    </row>
    <row r="683" spans="1:8" ht="40.5" x14ac:dyDescent="0.25">
      <c r="A683" s="37">
        <v>202285</v>
      </c>
      <c r="B683" s="38"/>
      <c r="C683" s="46" t="s">
        <v>1173</v>
      </c>
      <c r="D683" s="45" t="s">
        <v>1174</v>
      </c>
      <c r="E683" s="41">
        <v>23.8</v>
      </c>
      <c r="F683" s="41">
        <v>23.8</v>
      </c>
      <c r="G683" s="41"/>
      <c r="H683" s="41">
        <v>4</v>
      </c>
    </row>
    <row r="684" spans="1:8" ht="20.25" x14ac:dyDescent="0.25">
      <c r="A684" s="37">
        <v>202290</v>
      </c>
      <c r="B684" s="38"/>
      <c r="C684" s="46" t="s">
        <v>1175</v>
      </c>
      <c r="D684" s="45"/>
      <c r="E684" s="41">
        <v>6.8</v>
      </c>
      <c r="F684" s="41">
        <v>6.8</v>
      </c>
      <c r="G684" s="41"/>
      <c r="H684" s="41">
        <v>4</v>
      </c>
    </row>
    <row r="685" spans="1:8" ht="40.5" x14ac:dyDescent="0.25">
      <c r="A685" s="37">
        <v>202295</v>
      </c>
      <c r="B685" s="38"/>
      <c r="C685" s="46" t="s">
        <v>1176</v>
      </c>
      <c r="D685" s="45" t="s">
        <v>1177</v>
      </c>
      <c r="E685" s="41">
        <v>9.6</v>
      </c>
      <c r="F685" s="41">
        <v>9.6</v>
      </c>
      <c r="G685" s="41"/>
      <c r="H685" s="41">
        <v>4</v>
      </c>
    </row>
    <row r="686" spans="1:8" ht="20.25" x14ac:dyDescent="0.25">
      <c r="A686" s="37">
        <v>202300</v>
      </c>
      <c r="B686" s="38"/>
      <c r="C686" s="46" t="s">
        <v>1178</v>
      </c>
      <c r="D686" s="45"/>
      <c r="E686" s="41">
        <v>8.8000000000000007</v>
      </c>
      <c r="F686" s="41">
        <v>8.8000000000000007</v>
      </c>
      <c r="G686" s="41"/>
      <c r="H686" s="41">
        <v>4</v>
      </c>
    </row>
    <row r="687" spans="1:8" ht="20.25" x14ac:dyDescent="0.25">
      <c r="A687" s="37">
        <v>202305</v>
      </c>
      <c r="B687" s="38"/>
      <c r="C687" s="46" t="s">
        <v>1179</v>
      </c>
      <c r="D687" s="45"/>
      <c r="E687" s="41">
        <v>5.6</v>
      </c>
      <c r="F687" s="41">
        <v>5.6</v>
      </c>
      <c r="G687" s="41"/>
      <c r="H687" s="41">
        <v>4</v>
      </c>
    </row>
    <row r="688" spans="1:8" ht="81" x14ac:dyDescent="0.25">
      <c r="A688" s="37">
        <v>202310</v>
      </c>
      <c r="B688" s="38"/>
      <c r="C688" s="46" t="s">
        <v>1180</v>
      </c>
      <c r="D688" s="45"/>
      <c r="E688" s="41">
        <v>11.2</v>
      </c>
      <c r="F688" s="41">
        <v>11.2</v>
      </c>
      <c r="G688" s="41"/>
      <c r="H688" s="41">
        <v>4</v>
      </c>
    </row>
    <row r="689" spans="1:8" ht="40.5" x14ac:dyDescent="0.25">
      <c r="A689" s="37">
        <v>202315</v>
      </c>
      <c r="B689" s="38"/>
      <c r="C689" s="46" t="s">
        <v>1181</v>
      </c>
      <c r="D689" s="45"/>
      <c r="E689" s="41">
        <v>9.6</v>
      </c>
      <c r="F689" s="41">
        <v>9.6</v>
      </c>
      <c r="G689" s="41"/>
      <c r="H689" s="41">
        <v>4</v>
      </c>
    </row>
    <row r="690" spans="1:8" ht="20.25" x14ac:dyDescent="0.25">
      <c r="A690" s="37">
        <v>202320</v>
      </c>
      <c r="B690" s="38"/>
      <c r="C690" s="46" t="s">
        <v>1182</v>
      </c>
      <c r="D690" s="45"/>
      <c r="E690" s="41">
        <v>9.6</v>
      </c>
      <c r="F690" s="41">
        <v>9.6</v>
      </c>
      <c r="G690" s="41"/>
      <c r="H690" s="41">
        <v>4</v>
      </c>
    </row>
    <row r="691" spans="1:8" ht="40.5" x14ac:dyDescent="0.25">
      <c r="A691" s="37">
        <v>202325</v>
      </c>
      <c r="B691" s="38"/>
      <c r="C691" s="46" t="s">
        <v>1183</v>
      </c>
      <c r="D691" s="45"/>
      <c r="E691" s="41">
        <v>24.7</v>
      </c>
      <c r="F691" s="41">
        <v>24.7</v>
      </c>
      <c r="G691" s="41"/>
      <c r="H691" s="41">
        <v>4</v>
      </c>
    </row>
    <row r="692" spans="1:8" ht="60.75" x14ac:dyDescent="0.25">
      <c r="A692" s="37">
        <v>202330</v>
      </c>
      <c r="B692" s="38"/>
      <c r="C692" s="46" t="s">
        <v>1184</v>
      </c>
      <c r="D692" s="45"/>
      <c r="E692" s="41">
        <v>31.4</v>
      </c>
      <c r="F692" s="41">
        <v>31.4</v>
      </c>
      <c r="G692" s="41"/>
      <c r="H692" s="41">
        <v>4</v>
      </c>
    </row>
    <row r="693" spans="1:8" ht="40.5" x14ac:dyDescent="0.25">
      <c r="A693" s="37">
        <v>202335</v>
      </c>
      <c r="B693" s="38" t="s">
        <v>464</v>
      </c>
      <c r="C693" s="46" t="s">
        <v>1185</v>
      </c>
      <c r="D693" s="45" t="s">
        <v>1186</v>
      </c>
      <c r="E693" s="41">
        <v>11.4</v>
      </c>
      <c r="F693" s="41">
        <v>11.4</v>
      </c>
      <c r="G693" s="41"/>
      <c r="H693" s="41">
        <v>0</v>
      </c>
    </row>
    <row r="694" spans="1:8" ht="121.5" x14ac:dyDescent="0.25">
      <c r="A694" s="37">
        <v>202340</v>
      </c>
      <c r="B694" s="38"/>
      <c r="C694" s="46" t="s">
        <v>1187</v>
      </c>
      <c r="D694" s="45" t="s">
        <v>1188</v>
      </c>
      <c r="E694" s="41">
        <v>16.8</v>
      </c>
      <c r="F694" s="41">
        <v>16.8</v>
      </c>
      <c r="G694" s="41"/>
      <c r="H694" s="41">
        <v>4</v>
      </c>
    </row>
    <row r="695" spans="1:8" ht="60.75" x14ac:dyDescent="0.25">
      <c r="A695" s="37">
        <v>202345</v>
      </c>
      <c r="B695" s="38"/>
      <c r="C695" s="46" t="s">
        <v>1189</v>
      </c>
      <c r="D695" s="45" t="s">
        <v>1190</v>
      </c>
      <c r="E695" s="41">
        <v>10.4</v>
      </c>
      <c r="F695" s="41">
        <v>10.4</v>
      </c>
      <c r="G695" s="41"/>
      <c r="H695" s="41">
        <v>4</v>
      </c>
    </row>
    <row r="696" spans="1:8" ht="40.5" x14ac:dyDescent="0.25">
      <c r="A696" s="37">
        <v>202350</v>
      </c>
      <c r="B696" s="38"/>
      <c r="C696" s="46" t="s">
        <v>1191</v>
      </c>
      <c r="D696" s="45"/>
      <c r="E696" s="41">
        <v>14.4</v>
      </c>
      <c r="F696" s="41">
        <v>14.4</v>
      </c>
      <c r="G696" s="41"/>
      <c r="H696" s="41">
        <v>4</v>
      </c>
    </row>
    <row r="697" spans="1:8" ht="60.75" x14ac:dyDescent="0.25">
      <c r="A697" s="37">
        <v>202355</v>
      </c>
      <c r="B697" s="38"/>
      <c r="C697" s="46" t="s">
        <v>1192</v>
      </c>
      <c r="D697" s="45"/>
      <c r="E697" s="41">
        <v>11.2</v>
      </c>
      <c r="F697" s="41">
        <v>11.2</v>
      </c>
      <c r="G697" s="41"/>
      <c r="H697" s="41">
        <v>4</v>
      </c>
    </row>
    <row r="698" spans="1:8" ht="40.5" x14ac:dyDescent="0.25">
      <c r="A698" s="37">
        <v>202360</v>
      </c>
      <c r="B698" s="38"/>
      <c r="C698" s="46" t="s">
        <v>1193</v>
      </c>
      <c r="D698" s="45"/>
      <c r="E698" s="41">
        <v>24.8</v>
      </c>
      <c r="F698" s="41">
        <v>24.8</v>
      </c>
      <c r="G698" s="41"/>
      <c r="H698" s="41">
        <v>4</v>
      </c>
    </row>
    <row r="699" spans="1:8" ht="40.5" x14ac:dyDescent="0.25">
      <c r="A699" s="37">
        <v>202365</v>
      </c>
      <c r="B699" s="38"/>
      <c r="C699" s="46" t="s">
        <v>1194</v>
      </c>
      <c r="D699" s="45" t="s">
        <v>1195</v>
      </c>
      <c r="E699" s="41">
        <v>11.2</v>
      </c>
      <c r="F699" s="41">
        <v>11.2</v>
      </c>
      <c r="G699" s="41"/>
      <c r="H699" s="41">
        <v>4</v>
      </c>
    </row>
    <row r="700" spans="1:8" ht="40.5" x14ac:dyDescent="0.25">
      <c r="A700" s="37">
        <v>202370</v>
      </c>
      <c r="B700" s="38"/>
      <c r="C700" s="46" t="s">
        <v>1196</v>
      </c>
      <c r="D700" s="45" t="s">
        <v>1197</v>
      </c>
      <c r="E700" s="41">
        <v>11.4</v>
      </c>
      <c r="F700" s="41">
        <v>11.4</v>
      </c>
      <c r="G700" s="41"/>
      <c r="H700" s="41">
        <v>4</v>
      </c>
    </row>
    <row r="701" spans="1:8" ht="60.75" x14ac:dyDescent="0.25">
      <c r="A701" s="37">
        <v>202375</v>
      </c>
      <c r="B701" s="38"/>
      <c r="C701" s="46" t="s">
        <v>1198</v>
      </c>
      <c r="D701" s="45"/>
      <c r="E701" s="41">
        <v>25</v>
      </c>
      <c r="F701" s="41">
        <v>25</v>
      </c>
      <c r="G701" s="41"/>
      <c r="H701" s="41">
        <v>4</v>
      </c>
    </row>
    <row r="702" spans="1:8" ht="40.5" x14ac:dyDescent="0.25">
      <c r="A702" s="37">
        <v>202380</v>
      </c>
      <c r="B702" s="38"/>
      <c r="C702" s="46" t="s">
        <v>1199</v>
      </c>
      <c r="D702" s="45"/>
      <c r="E702" s="41">
        <v>35</v>
      </c>
      <c r="F702" s="41">
        <v>35</v>
      </c>
      <c r="G702" s="41"/>
      <c r="H702" s="41">
        <v>4</v>
      </c>
    </row>
    <row r="703" spans="1:8" ht="40.5" x14ac:dyDescent="0.25">
      <c r="A703" s="37">
        <v>202385</v>
      </c>
      <c r="B703" s="38"/>
      <c r="C703" s="46" t="s">
        <v>1200</v>
      </c>
      <c r="D703" s="45"/>
      <c r="E703" s="41">
        <v>19.2</v>
      </c>
      <c r="F703" s="41">
        <v>19.2</v>
      </c>
      <c r="G703" s="41"/>
      <c r="H703" s="41">
        <v>4</v>
      </c>
    </row>
    <row r="704" spans="1:8" ht="40.5" x14ac:dyDescent="0.25">
      <c r="A704" s="37">
        <v>202390</v>
      </c>
      <c r="B704" s="38"/>
      <c r="C704" s="46" t="s">
        <v>1201</v>
      </c>
      <c r="D704" s="45"/>
      <c r="E704" s="41">
        <v>24.8</v>
      </c>
      <c r="F704" s="41">
        <v>24.8</v>
      </c>
      <c r="G704" s="41"/>
      <c r="H704" s="41">
        <v>4</v>
      </c>
    </row>
    <row r="705" spans="1:8" ht="60.75" x14ac:dyDescent="0.25">
      <c r="A705" s="37">
        <v>202395</v>
      </c>
      <c r="B705" s="38"/>
      <c r="C705" s="46" t="s">
        <v>1202</v>
      </c>
      <c r="D705" s="45"/>
      <c r="E705" s="41">
        <v>12.8</v>
      </c>
      <c r="F705" s="41">
        <v>12.8</v>
      </c>
      <c r="G705" s="41"/>
      <c r="H705" s="41">
        <v>4</v>
      </c>
    </row>
    <row r="706" spans="1:8" ht="40.5" x14ac:dyDescent="0.25">
      <c r="A706" s="37">
        <v>202400</v>
      </c>
      <c r="B706" s="38"/>
      <c r="C706" s="46" t="s">
        <v>1203</v>
      </c>
      <c r="D706" s="45"/>
      <c r="E706" s="41">
        <v>20</v>
      </c>
      <c r="F706" s="41">
        <v>20</v>
      </c>
      <c r="G706" s="41"/>
      <c r="H706" s="41">
        <v>4</v>
      </c>
    </row>
    <row r="707" spans="1:8" ht="40.5" x14ac:dyDescent="0.25">
      <c r="A707" s="37">
        <v>202405</v>
      </c>
      <c r="B707" s="38"/>
      <c r="C707" s="46" t="s">
        <v>1204</v>
      </c>
      <c r="D707" s="45"/>
      <c r="E707" s="41">
        <v>20</v>
      </c>
      <c r="F707" s="41">
        <v>20</v>
      </c>
      <c r="G707" s="41"/>
      <c r="H707" s="41">
        <v>4</v>
      </c>
    </row>
    <row r="708" spans="1:8" ht="60.75" x14ac:dyDescent="0.25">
      <c r="A708" s="37">
        <v>202410</v>
      </c>
      <c r="B708" s="38"/>
      <c r="C708" s="46" t="s">
        <v>1205</v>
      </c>
      <c r="D708" s="45"/>
      <c r="E708" s="41">
        <v>18.399999999999999</v>
      </c>
      <c r="F708" s="41">
        <v>18.399999999999999</v>
      </c>
      <c r="G708" s="41"/>
      <c r="H708" s="41">
        <v>4</v>
      </c>
    </row>
    <row r="709" spans="1:8" ht="60.75" x14ac:dyDescent="0.25">
      <c r="A709" s="37">
        <v>202415</v>
      </c>
      <c r="B709" s="38"/>
      <c r="C709" s="46" t="s">
        <v>1206</v>
      </c>
      <c r="D709" s="45" t="s">
        <v>1207</v>
      </c>
      <c r="E709" s="41">
        <v>15.2</v>
      </c>
      <c r="F709" s="41">
        <v>15.2</v>
      </c>
      <c r="G709" s="41"/>
      <c r="H709" s="41">
        <v>4</v>
      </c>
    </row>
    <row r="710" spans="1:8" ht="60.75" x14ac:dyDescent="0.25">
      <c r="A710" s="37">
        <v>202420</v>
      </c>
      <c r="B710" s="38"/>
      <c r="C710" s="46" t="s">
        <v>1208</v>
      </c>
      <c r="D710" s="45"/>
      <c r="E710" s="41">
        <v>13.6</v>
      </c>
      <c r="F710" s="41">
        <v>13.6</v>
      </c>
      <c r="G710" s="41"/>
      <c r="H710" s="41">
        <v>4</v>
      </c>
    </row>
    <row r="711" spans="1:8" ht="20.25" x14ac:dyDescent="0.25">
      <c r="A711" s="37">
        <v>202425</v>
      </c>
      <c r="B711" s="38"/>
      <c r="C711" s="46" t="s">
        <v>1209</v>
      </c>
      <c r="D711" s="45"/>
      <c r="E711" s="41">
        <v>8.8000000000000007</v>
      </c>
      <c r="F711" s="41">
        <v>8.8000000000000007</v>
      </c>
      <c r="G711" s="41"/>
      <c r="H711" s="41">
        <v>4</v>
      </c>
    </row>
    <row r="712" spans="1:8" ht="20.25" x14ac:dyDescent="0.25">
      <c r="A712" s="37">
        <v>202430</v>
      </c>
      <c r="B712" s="38"/>
      <c r="C712" s="46" t="s">
        <v>1210</v>
      </c>
      <c r="D712" s="45"/>
      <c r="E712" s="41">
        <v>13.6</v>
      </c>
      <c r="F712" s="41">
        <v>13.6</v>
      </c>
      <c r="G712" s="41"/>
      <c r="H712" s="41">
        <v>4</v>
      </c>
    </row>
    <row r="713" spans="1:8" ht="40.5" x14ac:dyDescent="0.25">
      <c r="A713" s="37">
        <v>202435</v>
      </c>
      <c r="B713" s="38"/>
      <c r="C713" s="46" t="s">
        <v>1211</v>
      </c>
      <c r="D713" s="45"/>
      <c r="E713" s="41">
        <v>12</v>
      </c>
      <c r="F713" s="41">
        <v>12</v>
      </c>
      <c r="G713" s="41"/>
      <c r="H713" s="41">
        <v>4</v>
      </c>
    </row>
    <row r="714" spans="1:8" ht="40.5" x14ac:dyDescent="0.25">
      <c r="A714" s="37">
        <v>202440</v>
      </c>
      <c r="B714" s="38"/>
      <c r="C714" s="46" t="s">
        <v>1212</v>
      </c>
      <c r="D714" s="45"/>
      <c r="E714" s="41">
        <v>12.8</v>
      </c>
      <c r="F714" s="41">
        <v>12.8</v>
      </c>
      <c r="G714" s="41"/>
      <c r="H714" s="41">
        <v>4</v>
      </c>
    </row>
    <row r="715" spans="1:8" ht="81" x14ac:dyDescent="0.25">
      <c r="A715" s="37">
        <v>202445</v>
      </c>
      <c r="B715" s="38"/>
      <c r="C715" s="46" t="s">
        <v>1213</v>
      </c>
      <c r="D715" s="45" t="s">
        <v>1214</v>
      </c>
      <c r="E715" s="41">
        <v>25.6</v>
      </c>
      <c r="F715" s="41">
        <v>25.6</v>
      </c>
      <c r="G715" s="41"/>
      <c r="H715" s="41">
        <v>4</v>
      </c>
    </row>
    <row r="716" spans="1:8" ht="40.5" x14ac:dyDescent="0.25">
      <c r="A716" s="37">
        <v>202450</v>
      </c>
      <c r="B716" s="38"/>
      <c r="C716" s="46" t="s">
        <v>1215</v>
      </c>
      <c r="D716" s="45"/>
      <c r="E716" s="41">
        <v>27.2</v>
      </c>
      <c r="F716" s="41">
        <v>27.2</v>
      </c>
      <c r="G716" s="41"/>
      <c r="H716" s="41">
        <v>4</v>
      </c>
    </row>
    <row r="717" spans="1:8" ht="20.25" x14ac:dyDescent="0.25">
      <c r="A717" s="37">
        <v>202455</v>
      </c>
      <c r="B717" s="38"/>
      <c r="C717" s="46" t="s">
        <v>1216</v>
      </c>
      <c r="D717" s="45"/>
      <c r="E717" s="41">
        <v>37.6</v>
      </c>
      <c r="F717" s="41">
        <v>37.6</v>
      </c>
      <c r="G717" s="41"/>
      <c r="H717" s="41">
        <v>4</v>
      </c>
    </row>
    <row r="718" spans="1:8" ht="20.25" x14ac:dyDescent="0.25">
      <c r="A718" s="37">
        <v>202460</v>
      </c>
      <c r="B718" s="38"/>
      <c r="C718" s="46" t="s">
        <v>1217</v>
      </c>
      <c r="D718" s="45"/>
      <c r="E718" s="41">
        <v>37.6</v>
      </c>
      <c r="F718" s="41">
        <v>37.6</v>
      </c>
      <c r="G718" s="41"/>
      <c r="H718" s="41">
        <v>4</v>
      </c>
    </row>
    <row r="719" spans="1:8" ht="40.5" x14ac:dyDescent="0.25">
      <c r="A719" s="37">
        <v>202465</v>
      </c>
      <c r="B719" s="38"/>
      <c r="C719" s="46" t="s">
        <v>1218</v>
      </c>
      <c r="D719" s="45"/>
      <c r="E719" s="41">
        <v>14.4</v>
      </c>
      <c r="F719" s="41">
        <v>14.4</v>
      </c>
      <c r="G719" s="41"/>
      <c r="H719" s="41">
        <v>4</v>
      </c>
    </row>
    <row r="720" spans="1:8" ht="20.25" x14ac:dyDescent="0.25">
      <c r="A720" s="37">
        <v>202470</v>
      </c>
      <c r="B720" s="38"/>
      <c r="C720" s="46" t="s">
        <v>1219</v>
      </c>
      <c r="D720" s="45"/>
      <c r="E720" s="41">
        <v>17.600000000000001</v>
      </c>
      <c r="F720" s="41">
        <v>17.600000000000001</v>
      </c>
      <c r="G720" s="41"/>
      <c r="H720" s="41">
        <v>4</v>
      </c>
    </row>
    <row r="721" spans="1:8" ht="20.25" x14ac:dyDescent="0.25">
      <c r="A721" s="37">
        <v>202475</v>
      </c>
      <c r="B721" s="38"/>
      <c r="C721" s="46" t="s">
        <v>1220</v>
      </c>
      <c r="D721" s="45"/>
      <c r="E721" s="41">
        <v>11.2</v>
      </c>
      <c r="F721" s="41">
        <v>11.2</v>
      </c>
      <c r="G721" s="41"/>
      <c r="H721" s="41">
        <v>4</v>
      </c>
    </row>
    <row r="722" spans="1:8" ht="40.5" x14ac:dyDescent="0.25">
      <c r="A722" s="43">
        <v>202476</v>
      </c>
      <c r="B722" s="38" t="s">
        <v>633</v>
      </c>
      <c r="C722" s="46" t="s">
        <v>1221</v>
      </c>
      <c r="D722" s="45"/>
      <c r="E722" s="41">
        <v>55</v>
      </c>
      <c r="F722" s="41">
        <v>55</v>
      </c>
      <c r="G722" s="42"/>
      <c r="H722" s="42">
        <v>4</v>
      </c>
    </row>
    <row r="723" spans="1:8" ht="20.25" x14ac:dyDescent="0.25">
      <c r="A723" s="37">
        <v>202480</v>
      </c>
      <c r="B723" s="38"/>
      <c r="C723" s="46" t="s">
        <v>1222</v>
      </c>
      <c r="D723" s="45"/>
      <c r="E723" s="41">
        <v>16.8</v>
      </c>
      <c r="F723" s="41">
        <v>16.8</v>
      </c>
      <c r="G723" s="41"/>
      <c r="H723" s="41">
        <v>4</v>
      </c>
    </row>
    <row r="724" spans="1:8" ht="20.25" x14ac:dyDescent="0.25">
      <c r="A724" s="37">
        <v>202485</v>
      </c>
      <c r="B724" s="38"/>
      <c r="C724" s="46" t="s">
        <v>1223</v>
      </c>
      <c r="D724" s="45"/>
      <c r="E724" s="41">
        <v>22.4</v>
      </c>
      <c r="F724" s="41">
        <v>22.4</v>
      </c>
      <c r="G724" s="41"/>
      <c r="H724" s="41">
        <v>4</v>
      </c>
    </row>
    <row r="725" spans="1:8" ht="40.5" x14ac:dyDescent="0.25">
      <c r="A725" s="37">
        <v>202490</v>
      </c>
      <c r="B725" s="38"/>
      <c r="C725" s="46" t="s">
        <v>1224</v>
      </c>
      <c r="D725" s="45"/>
      <c r="E725" s="41">
        <v>16</v>
      </c>
      <c r="F725" s="41">
        <v>16</v>
      </c>
      <c r="G725" s="41"/>
      <c r="H725" s="41">
        <v>4</v>
      </c>
    </row>
    <row r="726" spans="1:8" ht="20.25" x14ac:dyDescent="0.25">
      <c r="A726" s="43">
        <v>202495</v>
      </c>
      <c r="B726" s="38"/>
      <c r="C726" s="46" t="s">
        <v>1225</v>
      </c>
      <c r="D726" s="45"/>
      <c r="E726" s="41">
        <v>17.5</v>
      </c>
      <c r="F726" s="41">
        <v>17.5</v>
      </c>
      <c r="G726" s="42"/>
      <c r="H726" s="42">
        <v>4</v>
      </c>
    </row>
    <row r="727" spans="1:8" ht="20.25" x14ac:dyDescent="0.25">
      <c r="A727" s="37">
        <v>202500</v>
      </c>
      <c r="B727" s="38"/>
      <c r="C727" s="46" t="s">
        <v>1226</v>
      </c>
      <c r="D727" s="45"/>
      <c r="E727" s="41">
        <v>21.6</v>
      </c>
      <c r="F727" s="41">
        <v>21.6</v>
      </c>
      <c r="G727" s="41"/>
      <c r="H727" s="41">
        <v>4</v>
      </c>
    </row>
    <row r="728" spans="1:8" ht="20.25" x14ac:dyDescent="0.25">
      <c r="A728" s="37">
        <v>202505</v>
      </c>
      <c r="B728" s="38"/>
      <c r="C728" s="46" t="s">
        <v>1227</v>
      </c>
      <c r="D728" s="45"/>
      <c r="E728" s="41">
        <v>14.4</v>
      </c>
      <c r="F728" s="41">
        <v>14.4</v>
      </c>
      <c r="G728" s="41"/>
      <c r="H728" s="41">
        <v>4</v>
      </c>
    </row>
    <row r="729" spans="1:8" ht="20.25" x14ac:dyDescent="0.25">
      <c r="A729" s="37">
        <v>202510</v>
      </c>
      <c r="B729" s="38"/>
      <c r="C729" s="46" t="s">
        <v>1228</v>
      </c>
      <c r="D729" s="45"/>
      <c r="E729" s="41">
        <v>21.6</v>
      </c>
      <c r="F729" s="41">
        <v>21.6</v>
      </c>
      <c r="G729" s="41"/>
      <c r="H729" s="41">
        <v>4</v>
      </c>
    </row>
    <row r="730" spans="1:8" ht="40.5" x14ac:dyDescent="0.25">
      <c r="A730" s="37">
        <v>202515</v>
      </c>
      <c r="B730" s="38"/>
      <c r="C730" s="46" t="s">
        <v>1229</v>
      </c>
      <c r="D730" s="45"/>
      <c r="E730" s="41">
        <v>21.6</v>
      </c>
      <c r="F730" s="41">
        <v>21.6</v>
      </c>
      <c r="G730" s="41"/>
      <c r="H730" s="41">
        <v>4</v>
      </c>
    </row>
    <row r="731" spans="1:8" ht="40.5" x14ac:dyDescent="0.25">
      <c r="A731" s="37">
        <v>202520</v>
      </c>
      <c r="B731" s="38"/>
      <c r="C731" s="46" t="s">
        <v>1230</v>
      </c>
      <c r="D731" s="45"/>
      <c r="E731" s="41">
        <v>38</v>
      </c>
      <c r="F731" s="41">
        <v>38</v>
      </c>
      <c r="G731" s="41"/>
      <c r="H731" s="41">
        <v>4</v>
      </c>
    </row>
    <row r="732" spans="1:8" ht="20.25" x14ac:dyDescent="0.25">
      <c r="A732" s="37">
        <v>202525</v>
      </c>
      <c r="B732" s="38"/>
      <c r="C732" s="46" t="s">
        <v>1231</v>
      </c>
      <c r="D732" s="45"/>
      <c r="E732" s="41">
        <v>17.600000000000001</v>
      </c>
      <c r="F732" s="41">
        <v>17.600000000000001</v>
      </c>
      <c r="G732" s="41"/>
      <c r="H732" s="41">
        <v>4</v>
      </c>
    </row>
    <row r="733" spans="1:8" ht="20.25" x14ac:dyDescent="0.25">
      <c r="A733" s="37">
        <v>202530</v>
      </c>
      <c r="B733" s="38"/>
      <c r="C733" s="46" t="s">
        <v>1232</v>
      </c>
      <c r="D733" s="45"/>
      <c r="E733" s="41">
        <v>38.4</v>
      </c>
      <c r="F733" s="41">
        <v>38.4</v>
      </c>
      <c r="G733" s="41"/>
      <c r="H733" s="41">
        <v>4</v>
      </c>
    </row>
    <row r="734" spans="1:8" ht="40.5" x14ac:dyDescent="0.25">
      <c r="A734" s="37">
        <v>202535</v>
      </c>
      <c r="B734" s="38"/>
      <c r="C734" s="46" t="s">
        <v>1233</v>
      </c>
      <c r="D734" s="45" t="s">
        <v>1234</v>
      </c>
      <c r="E734" s="41">
        <v>150.1</v>
      </c>
      <c r="F734" s="41">
        <v>150.1</v>
      </c>
      <c r="G734" s="41"/>
      <c r="H734" s="41">
        <v>7</v>
      </c>
    </row>
    <row r="735" spans="1:8" ht="40.5" x14ac:dyDescent="0.25">
      <c r="A735" s="37">
        <v>202540</v>
      </c>
      <c r="B735" s="38"/>
      <c r="C735" s="46" t="s">
        <v>1235</v>
      </c>
      <c r="D735" s="45"/>
      <c r="E735" s="41">
        <v>121.6</v>
      </c>
      <c r="F735" s="41">
        <v>121.6</v>
      </c>
      <c r="G735" s="41"/>
      <c r="H735" s="41">
        <v>7</v>
      </c>
    </row>
    <row r="736" spans="1:8" ht="40.5" x14ac:dyDescent="0.25">
      <c r="A736" s="37">
        <v>202545</v>
      </c>
      <c r="B736" s="38"/>
      <c r="C736" s="46" t="s">
        <v>1236</v>
      </c>
      <c r="D736" s="45"/>
      <c r="E736" s="41">
        <v>171</v>
      </c>
      <c r="F736" s="41">
        <v>171</v>
      </c>
      <c r="G736" s="41"/>
      <c r="H736" s="41">
        <v>7</v>
      </c>
    </row>
    <row r="737" spans="1:8" ht="20.25" x14ac:dyDescent="0.25">
      <c r="A737" s="37">
        <v>202550</v>
      </c>
      <c r="B737" s="38"/>
      <c r="C737" s="46" t="s">
        <v>1237</v>
      </c>
      <c r="D737" s="45"/>
      <c r="E737" s="41">
        <v>55.2</v>
      </c>
      <c r="F737" s="41">
        <v>55.2</v>
      </c>
      <c r="G737" s="41"/>
      <c r="H737" s="41">
        <v>7</v>
      </c>
    </row>
    <row r="738" spans="1:8" ht="20.25" x14ac:dyDescent="0.25">
      <c r="A738" s="37">
        <v>202555</v>
      </c>
      <c r="B738" s="38"/>
      <c r="C738" s="46" t="s">
        <v>1238</v>
      </c>
      <c r="D738" s="45"/>
      <c r="E738" s="41">
        <v>149.19999999999999</v>
      </c>
      <c r="F738" s="41">
        <v>149.19999999999999</v>
      </c>
      <c r="G738" s="41"/>
      <c r="H738" s="41">
        <v>7</v>
      </c>
    </row>
    <row r="739" spans="1:8" ht="20.25" x14ac:dyDescent="0.25">
      <c r="A739" s="37">
        <v>202560</v>
      </c>
      <c r="B739" s="38"/>
      <c r="C739" s="46" t="s">
        <v>1239</v>
      </c>
      <c r="D739" s="45"/>
      <c r="E739" s="41">
        <v>21.6</v>
      </c>
      <c r="F739" s="41">
        <v>21.6</v>
      </c>
      <c r="G739" s="41"/>
      <c r="H739" s="41">
        <v>4</v>
      </c>
    </row>
    <row r="740" spans="1:8" ht="40.5" x14ac:dyDescent="0.25">
      <c r="A740" s="43">
        <v>202565</v>
      </c>
      <c r="B740" s="38"/>
      <c r="C740" s="46" t="s">
        <v>1240</v>
      </c>
      <c r="D740" s="45"/>
      <c r="E740" s="41">
        <v>47.5</v>
      </c>
      <c r="F740" s="41">
        <v>47.5</v>
      </c>
      <c r="G740" s="42"/>
      <c r="H740" s="42">
        <v>4</v>
      </c>
    </row>
    <row r="741" spans="1:8" ht="40.5" x14ac:dyDescent="0.25">
      <c r="A741" s="43">
        <v>202570</v>
      </c>
      <c r="B741" s="38"/>
      <c r="C741" s="46" t="s">
        <v>1241</v>
      </c>
      <c r="D741" s="45"/>
      <c r="E741" s="41">
        <v>65</v>
      </c>
      <c r="F741" s="41">
        <v>65</v>
      </c>
      <c r="G741" s="42"/>
      <c r="H741" s="42">
        <v>4</v>
      </c>
    </row>
    <row r="742" spans="1:8" ht="20.25" x14ac:dyDescent="0.25">
      <c r="A742" s="37">
        <v>202575</v>
      </c>
      <c r="B742" s="38"/>
      <c r="C742" s="46" t="s">
        <v>1242</v>
      </c>
      <c r="D742" s="45"/>
      <c r="E742" s="41">
        <v>17.600000000000001</v>
      </c>
      <c r="F742" s="41">
        <v>17.600000000000001</v>
      </c>
      <c r="G742" s="41"/>
      <c r="H742" s="41">
        <v>4</v>
      </c>
    </row>
    <row r="743" spans="1:8" ht="20.25" x14ac:dyDescent="0.25">
      <c r="A743" s="37">
        <v>202580</v>
      </c>
      <c r="B743" s="38"/>
      <c r="C743" s="46" t="s">
        <v>1243</v>
      </c>
      <c r="D743" s="45"/>
      <c r="E743" s="41">
        <v>20.8</v>
      </c>
      <c r="F743" s="41">
        <v>20.8</v>
      </c>
      <c r="G743" s="41"/>
      <c r="H743" s="41">
        <v>4</v>
      </c>
    </row>
    <row r="744" spans="1:8" ht="20.25" x14ac:dyDescent="0.25">
      <c r="A744" s="43">
        <v>202585</v>
      </c>
      <c r="B744" s="38"/>
      <c r="C744" s="46" t="s">
        <v>1244</v>
      </c>
      <c r="D744" s="45"/>
      <c r="E744" s="41">
        <v>65</v>
      </c>
      <c r="F744" s="41">
        <v>65</v>
      </c>
      <c r="G744" s="42"/>
      <c r="H744" s="42">
        <v>4</v>
      </c>
    </row>
    <row r="745" spans="1:8" ht="60.75" x14ac:dyDescent="0.25">
      <c r="A745" s="37">
        <v>202590</v>
      </c>
      <c r="B745" s="38"/>
      <c r="C745" s="46" t="s">
        <v>1245</v>
      </c>
      <c r="D745" s="45" t="s">
        <v>1246</v>
      </c>
      <c r="E745" s="41">
        <v>17.600000000000001</v>
      </c>
      <c r="F745" s="41">
        <v>17.600000000000001</v>
      </c>
      <c r="G745" s="41"/>
      <c r="H745" s="41">
        <v>4</v>
      </c>
    </row>
    <row r="746" spans="1:8" ht="20.25" x14ac:dyDescent="0.25">
      <c r="A746" s="37">
        <v>202595</v>
      </c>
      <c r="B746" s="38"/>
      <c r="C746" s="46" t="s">
        <v>1247</v>
      </c>
      <c r="D746" s="45"/>
      <c r="E746" s="41">
        <v>17.600000000000001</v>
      </c>
      <c r="F746" s="41">
        <v>17.600000000000001</v>
      </c>
      <c r="G746" s="41"/>
      <c r="H746" s="41">
        <v>4</v>
      </c>
    </row>
    <row r="747" spans="1:8" ht="20.25" x14ac:dyDescent="0.25">
      <c r="A747" s="37">
        <v>202600</v>
      </c>
      <c r="B747" s="38"/>
      <c r="C747" s="46" t="s">
        <v>1248</v>
      </c>
      <c r="D747" s="45"/>
      <c r="E747" s="41">
        <v>15.2</v>
      </c>
      <c r="F747" s="41">
        <v>15.2</v>
      </c>
      <c r="G747" s="41"/>
      <c r="H747" s="41">
        <v>4</v>
      </c>
    </row>
    <row r="748" spans="1:8" ht="20.25" x14ac:dyDescent="0.25">
      <c r="A748" s="37">
        <v>202605</v>
      </c>
      <c r="B748" s="38"/>
      <c r="C748" s="46" t="s">
        <v>1249</v>
      </c>
      <c r="D748" s="45"/>
      <c r="E748" s="41">
        <v>13.6</v>
      </c>
      <c r="F748" s="41">
        <v>13.6</v>
      </c>
      <c r="G748" s="41"/>
      <c r="H748" s="41">
        <v>4</v>
      </c>
    </row>
    <row r="749" spans="1:8" ht="20.25" x14ac:dyDescent="0.25">
      <c r="A749" s="37">
        <v>202610</v>
      </c>
      <c r="B749" s="38"/>
      <c r="C749" s="46" t="s">
        <v>1250</v>
      </c>
      <c r="D749" s="45"/>
      <c r="E749" s="41">
        <v>17.600000000000001</v>
      </c>
      <c r="F749" s="41">
        <v>17.600000000000001</v>
      </c>
      <c r="G749" s="41"/>
      <c r="H749" s="41">
        <v>4</v>
      </c>
    </row>
    <row r="750" spans="1:8" ht="40.5" x14ac:dyDescent="0.25">
      <c r="A750" s="37">
        <v>202615</v>
      </c>
      <c r="B750" s="38"/>
      <c r="C750" s="46" t="s">
        <v>1251</v>
      </c>
      <c r="D750" s="45"/>
      <c r="E750" s="41">
        <v>4</v>
      </c>
      <c r="F750" s="41">
        <v>4</v>
      </c>
      <c r="G750" s="41"/>
      <c r="H750" s="41">
        <v>0</v>
      </c>
    </row>
    <row r="751" spans="1:8" ht="60.75" x14ac:dyDescent="0.25">
      <c r="A751" s="37">
        <v>202620</v>
      </c>
      <c r="B751" s="38"/>
      <c r="C751" s="46" t="s">
        <v>1252</v>
      </c>
      <c r="D751" s="45"/>
      <c r="E751" s="41">
        <v>12</v>
      </c>
      <c r="F751" s="41">
        <v>12</v>
      </c>
      <c r="G751" s="41"/>
      <c r="H751" s="41">
        <v>0</v>
      </c>
    </row>
    <row r="752" spans="1:8" ht="40.5" x14ac:dyDescent="0.25">
      <c r="A752" s="37">
        <v>202625</v>
      </c>
      <c r="B752" s="38"/>
      <c r="C752" s="46" t="s">
        <v>1253</v>
      </c>
      <c r="D752" s="45"/>
      <c r="E752" s="41">
        <v>6.8</v>
      </c>
      <c r="F752" s="41">
        <v>6.8</v>
      </c>
      <c r="G752" s="41"/>
      <c r="H752" s="41">
        <v>0</v>
      </c>
    </row>
    <row r="753" spans="1:8" ht="81" x14ac:dyDescent="0.25">
      <c r="A753" s="37">
        <v>202630</v>
      </c>
      <c r="B753" s="38"/>
      <c r="C753" s="46" t="s">
        <v>1254</v>
      </c>
      <c r="D753" s="45"/>
      <c r="E753" s="41">
        <v>15.2</v>
      </c>
      <c r="F753" s="41">
        <v>15.2</v>
      </c>
      <c r="G753" s="41"/>
      <c r="H753" s="41">
        <v>5</v>
      </c>
    </row>
    <row r="754" spans="1:8" ht="40.5" x14ac:dyDescent="0.25">
      <c r="A754" s="37">
        <v>202635</v>
      </c>
      <c r="B754" s="38"/>
      <c r="C754" s="46" t="s">
        <v>1255</v>
      </c>
      <c r="D754" s="45"/>
      <c r="E754" s="41">
        <v>4.5999999999999996</v>
      </c>
      <c r="F754" s="41">
        <v>4.5999999999999996</v>
      </c>
      <c r="G754" s="41"/>
      <c r="H754" s="41">
        <v>0</v>
      </c>
    </row>
    <row r="755" spans="1:8" ht="60.75" x14ac:dyDescent="0.25">
      <c r="A755" s="37">
        <v>202640</v>
      </c>
      <c r="B755" s="38"/>
      <c r="C755" s="46" t="s">
        <v>1256</v>
      </c>
      <c r="D755" s="45"/>
      <c r="E755" s="41">
        <v>9.6</v>
      </c>
      <c r="F755" s="41">
        <v>9.6</v>
      </c>
      <c r="G755" s="41"/>
      <c r="H755" s="41">
        <v>4</v>
      </c>
    </row>
    <row r="756" spans="1:8" ht="81" x14ac:dyDescent="0.25">
      <c r="A756" s="37">
        <v>202645</v>
      </c>
      <c r="B756" s="38"/>
      <c r="C756" s="46" t="s">
        <v>1257</v>
      </c>
      <c r="D756" s="45"/>
      <c r="E756" s="41">
        <v>17.600000000000001</v>
      </c>
      <c r="F756" s="41">
        <v>17.600000000000001</v>
      </c>
      <c r="G756" s="41"/>
      <c r="H756" s="41">
        <v>4</v>
      </c>
    </row>
    <row r="757" spans="1:8" ht="40.5" x14ac:dyDescent="0.25">
      <c r="A757" s="37">
        <v>202650</v>
      </c>
      <c r="B757" s="38"/>
      <c r="C757" s="46" t="s">
        <v>1258</v>
      </c>
      <c r="D757" s="45"/>
      <c r="E757" s="41">
        <v>4.5999999999999996</v>
      </c>
      <c r="F757" s="41">
        <v>4.5999999999999996</v>
      </c>
      <c r="G757" s="41"/>
      <c r="H757" s="41">
        <v>0</v>
      </c>
    </row>
    <row r="758" spans="1:8" ht="60.75" x14ac:dyDescent="0.25">
      <c r="A758" s="37">
        <v>202655</v>
      </c>
      <c r="B758" s="38"/>
      <c r="C758" s="46" t="s">
        <v>1259</v>
      </c>
      <c r="D758" s="45"/>
      <c r="E758" s="41">
        <v>12</v>
      </c>
      <c r="F758" s="41">
        <v>12</v>
      </c>
      <c r="G758" s="41"/>
      <c r="H758" s="41">
        <v>5</v>
      </c>
    </row>
    <row r="759" spans="1:8" ht="60.75" x14ac:dyDescent="0.25">
      <c r="A759" s="37">
        <v>202660</v>
      </c>
      <c r="B759" s="38"/>
      <c r="C759" s="46" t="s">
        <v>1260</v>
      </c>
      <c r="D759" s="45"/>
      <c r="E759" s="41">
        <v>4</v>
      </c>
      <c r="F759" s="41">
        <v>4</v>
      </c>
      <c r="G759" s="41"/>
      <c r="H759" s="41">
        <v>0</v>
      </c>
    </row>
    <row r="760" spans="1:8" ht="81" x14ac:dyDescent="0.25">
      <c r="A760" s="37">
        <v>202665</v>
      </c>
      <c r="B760" s="38"/>
      <c r="C760" s="46" t="s">
        <v>1261</v>
      </c>
      <c r="D760" s="45"/>
      <c r="E760" s="41">
        <v>8</v>
      </c>
      <c r="F760" s="41">
        <v>8</v>
      </c>
      <c r="G760" s="41"/>
      <c r="H760" s="41">
        <v>4</v>
      </c>
    </row>
    <row r="761" spans="1:8" ht="40.5" x14ac:dyDescent="0.25">
      <c r="A761" s="37">
        <v>202670</v>
      </c>
      <c r="B761" s="38"/>
      <c r="C761" s="46" t="s">
        <v>1262</v>
      </c>
      <c r="D761" s="45"/>
      <c r="E761" s="41">
        <v>6.8</v>
      </c>
      <c r="F761" s="41">
        <v>6.8</v>
      </c>
      <c r="G761" s="41"/>
      <c r="H761" s="41">
        <v>0</v>
      </c>
    </row>
    <row r="762" spans="1:8" ht="40.5" x14ac:dyDescent="0.25">
      <c r="A762" s="37">
        <v>202675</v>
      </c>
      <c r="B762" s="38"/>
      <c r="C762" s="46" t="s">
        <v>1263</v>
      </c>
      <c r="D762" s="45"/>
      <c r="E762" s="41">
        <v>13.6</v>
      </c>
      <c r="F762" s="41">
        <v>13.6</v>
      </c>
      <c r="G762" s="41"/>
      <c r="H762" s="41">
        <v>4</v>
      </c>
    </row>
    <row r="763" spans="1:8" ht="40.5" x14ac:dyDescent="0.25">
      <c r="A763" s="37">
        <v>202680</v>
      </c>
      <c r="B763" s="38"/>
      <c r="C763" s="46" t="s">
        <v>1264</v>
      </c>
      <c r="D763" s="45"/>
      <c r="E763" s="41">
        <v>2</v>
      </c>
      <c r="F763" s="41">
        <v>2</v>
      </c>
      <c r="G763" s="41"/>
      <c r="H763" s="41">
        <v>0</v>
      </c>
    </row>
    <row r="764" spans="1:8" ht="60.75" x14ac:dyDescent="0.25">
      <c r="A764" s="37">
        <v>202685</v>
      </c>
      <c r="B764" s="38"/>
      <c r="C764" s="46" t="s">
        <v>1265</v>
      </c>
      <c r="D764" s="45"/>
      <c r="E764" s="41">
        <v>6.4</v>
      </c>
      <c r="F764" s="41">
        <v>6.4</v>
      </c>
      <c r="G764" s="41"/>
      <c r="H764" s="41">
        <v>4</v>
      </c>
    </row>
    <row r="765" spans="1:8" ht="40.5" x14ac:dyDescent="0.25">
      <c r="A765" s="37">
        <v>202690</v>
      </c>
      <c r="B765" s="38"/>
      <c r="C765" s="46" t="s">
        <v>1266</v>
      </c>
      <c r="D765" s="45"/>
      <c r="E765" s="41">
        <v>2.8</v>
      </c>
      <c r="F765" s="41">
        <v>2.8</v>
      </c>
      <c r="G765" s="41"/>
      <c r="H765" s="41">
        <v>0</v>
      </c>
    </row>
    <row r="766" spans="1:8" ht="60.75" x14ac:dyDescent="0.25">
      <c r="A766" s="37">
        <v>202695</v>
      </c>
      <c r="B766" s="38"/>
      <c r="C766" s="46" t="s">
        <v>1267</v>
      </c>
      <c r="D766" s="45"/>
      <c r="E766" s="41">
        <v>5.2</v>
      </c>
      <c r="F766" s="41">
        <v>5.2</v>
      </c>
      <c r="G766" s="41"/>
      <c r="H766" s="41">
        <v>0</v>
      </c>
    </row>
    <row r="767" spans="1:8" ht="162" x14ac:dyDescent="0.25">
      <c r="A767" s="37">
        <v>202700</v>
      </c>
      <c r="B767" s="38"/>
      <c r="C767" s="46" t="s">
        <v>1268</v>
      </c>
      <c r="D767" s="45"/>
      <c r="E767" s="41">
        <v>18.399999999999999</v>
      </c>
      <c r="F767" s="41">
        <v>18.399999999999999</v>
      </c>
      <c r="G767" s="41"/>
      <c r="H767" s="41">
        <v>4</v>
      </c>
    </row>
    <row r="768" spans="1:8" ht="20.25" x14ac:dyDescent="0.25">
      <c r="A768" s="37">
        <v>202705</v>
      </c>
      <c r="B768" s="38" t="s">
        <v>464</v>
      </c>
      <c r="C768" s="46" t="s">
        <v>1269</v>
      </c>
      <c r="D768" s="45"/>
      <c r="E768" s="41">
        <v>4.5999999999999996</v>
      </c>
      <c r="F768" s="41">
        <v>4.5999999999999996</v>
      </c>
      <c r="G768" s="41"/>
      <c r="H768" s="41">
        <v>0</v>
      </c>
    </row>
    <row r="769" spans="1:8" ht="20.25" x14ac:dyDescent="0.25">
      <c r="A769" s="37">
        <v>202710</v>
      </c>
      <c r="B769" s="38" t="s">
        <v>464</v>
      </c>
      <c r="C769" s="46" t="s">
        <v>1270</v>
      </c>
      <c r="D769" s="45"/>
      <c r="E769" s="41">
        <v>6.8</v>
      </c>
      <c r="F769" s="41">
        <v>6.8</v>
      </c>
      <c r="G769" s="41"/>
      <c r="H769" s="41">
        <v>0</v>
      </c>
    </row>
    <row r="770" spans="1:8" ht="81" x14ac:dyDescent="0.25">
      <c r="A770" s="37">
        <v>202715</v>
      </c>
      <c r="B770" s="38"/>
      <c r="C770" s="46" t="s">
        <v>1271</v>
      </c>
      <c r="D770" s="45" t="s">
        <v>1272</v>
      </c>
      <c r="E770" s="41">
        <v>15.2</v>
      </c>
      <c r="F770" s="41">
        <v>15.2</v>
      </c>
      <c r="G770" s="41"/>
      <c r="H770" s="41">
        <v>4</v>
      </c>
    </row>
    <row r="771" spans="1:8" ht="40.5" x14ac:dyDescent="0.25">
      <c r="A771" s="37">
        <v>202720</v>
      </c>
      <c r="B771" s="38"/>
      <c r="C771" s="46" t="s">
        <v>1273</v>
      </c>
      <c r="D771" s="45"/>
      <c r="E771" s="41">
        <v>6</v>
      </c>
      <c r="F771" s="41">
        <v>6</v>
      </c>
      <c r="G771" s="41"/>
      <c r="H771" s="41">
        <v>4</v>
      </c>
    </row>
    <row r="772" spans="1:8" ht="40.5" x14ac:dyDescent="0.25">
      <c r="A772" s="37">
        <v>202725</v>
      </c>
      <c r="B772" s="38"/>
      <c r="C772" s="46" t="s">
        <v>1274</v>
      </c>
      <c r="D772" s="45"/>
      <c r="E772" s="41">
        <v>12</v>
      </c>
      <c r="F772" s="41">
        <v>12</v>
      </c>
      <c r="G772" s="41"/>
      <c r="H772" s="41">
        <v>6</v>
      </c>
    </row>
    <row r="773" spans="1:8" ht="40.5" x14ac:dyDescent="0.25">
      <c r="A773" s="37">
        <v>202730</v>
      </c>
      <c r="B773" s="38"/>
      <c r="C773" s="46" t="s">
        <v>1275</v>
      </c>
      <c r="D773" s="45"/>
      <c r="E773" s="41">
        <v>8.8000000000000007</v>
      </c>
      <c r="F773" s="41">
        <v>8.8000000000000007</v>
      </c>
      <c r="G773" s="41"/>
      <c r="H773" s="41">
        <v>6</v>
      </c>
    </row>
    <row r="774" spans="1:8" ht="40.5" x14ac:dyDescent="0.25">
      <c r="A774" s="37">
        <v>202735</v>
      </c>
      <c r="B774" s="38"/>
      <c r="C774" s="46" t="s">
        <v>1276</v>
      </c>
      <c r="D774" s="45"/>
      <c r="E774" s="41">
        <v>14.4</v>
      </c>
      <c r="F774" s="41">
        <v>14.4</v>
      </c>
      <c r="G774" s="41"/>
      <c r="H774" s="41">
        <v>6</v>
      </c>
    </row>
    <row r="775" spans="1:8" ht="20.25" x14ac:dyDescent="0.25">
      <c r="A775" s="37">
        <v>202740</v>
      </c>
      <c r="B775" s="38"/>
      <c r="C775" s="46" t="s">
        <v>1277</v>
      </c>
      <c r="D775" s="45"/>
      <c r="E775" s="41">
        <v>22.4</v>
      </c>
      <c r="F775" s="41">
        <v>22.4</v>
      </c>
      <c r="G775" s="41"/>
      <c r="H775" s="41">
        <v>6</v>
      </c>
    </row>
    <row r="776" spans="1:8" ht="40.5" x14ac:dyDescent="0.25">
      <c r="A776" s="37">
        <v>202745</v>
      </c>
      <c r="B776" s="38"/>
      <c r="C776" s="46" t="s">
        <v>1278</v>
      </c>
      <c r="D776" s="45"/>
      <c r="E776" s="41">
        <v>27.2</v>
      </c>
      <c r="F776" s="41">
        <v>27.2</v>
      </c>
      <c r="G776" s="41"/>
      <c r="H776" s="41">
        <v>6</v>
      </c>
    </row>
    <row r="777" spans="1:8" ht="40.5" x14ac:dyDescent="0.25">
      <c r="A777" s="37">
        <v>202750</v>
      </c>
      <c r="B777" s="38"/>
      <c r="C777" s="46" t="s">
        <v>1279</v>
      </c>
      <c r="D777" s="45" t="s">
        <v>1280</v>
      </c>
      <c r="E777" s="41">
        <v>39.200000000000003</v>
      </c>
      <c r="F777" s="41">
        <v>39.200000000000003</v>
      </c>
      <c r="G777" s="41"/>
      <c r="H777" s="41">
        <v>6</v>
      </c>
    </row>
    <row r="778" spans="1:8" ht="81" x14ac:dyDescent="0.25">
      <c r="A778" s="37">
        <v>202755</v>
      </c>
      <c r="B778" s="38"/>
      <c r="C778" s="46" t="s">
        <v>1281</v>
      </c>
      <c r="D778" s="45"/>
      <c r="E778" s="41">
        <v>39.9</v>
      </c>
      <c r="F778" s="41">
        <v>39.9</v>
      </c>
      <c r="G778" s="41"/>
      <c r="H778" s="41">
        <v>6</v>
      </c>
    </row>
    <row r="779" spans="1:8" ht="40.5" x14ac:dyDescent="0.25">
      <c r="A779" s="43">
        <v>202760</v>
      </c>
      <c r="B779" s="38"/>
      <c r="C779" s="46" t="s">
        <v>1282</v>
      </c>
      <c r="D779" s="45" t="s">
        <v>1283</v>
      </c>
      <c r="E779" s="41">
        <v>5.6</v>
      </c>
      <c r="F779" s="41">
        <v>5.6</v>
      </c>
      <c r="G779" s="42"/>
      <c r="H779" s="42">
        <v>4</v>
      </c>
    </row>
    <row r="780" spans="1:8" ht="40.5" x14ac:dyDescent="0.25">
      <c r="A780" s="43">
        <v>202762</v>
      </c>
      <c r="B780" s="38" t="s">
        <v>633</v>
      </c>
      <c r="C780" s="46" t="s">
        <v>1284</v>
      </c>
      <c r="D780" s="45" t="s">
        <v>1285</v>
      </c>
      <c r="E780" s="41">
        <v>15</v>
      </c>
      <c r="F780" s="41">
        <v>15</v>
      </c>
      <c r="G780" s="42"/>
      <c r="H780" s="42">
        <v>5</v>
      </c>
    </row>
    <row r="781" spans="1:8" ht="20.25" x14ac:dyDescent="0.25">
      <c r="A781" s="43">
        <v>202765</v>
      </c>
      <c r="B781" s="38"/>
      <c r="C781" s="46" t="s">
        <v>1286</v>
      </c>
      <c r="D781" s="45"/>
      <c r="E781" s="41">
        <v>47</v>
      </c>
      <c r="F781" s="41">
        <v>47</v>
      </c>
      <c r="G781" s="42"/>
      <c r="H781" s="42">
        <v>6</v>
      </c>
    </row>
    <row r="782" spans="1:8" ht="40.5" x14ac:dyDescent="0.25">
      <c r="A782" s="37">
        <v>202770</v>
      </c>
      <c r="B782" s="38"/>
      <c r="C782" s="46" t="s">
        <v>1287</v>
      </c>
      <c r="D782" s="45"/>
      <c r="E782" s="41">
        <v>18.399999999999999</v>
      </c>
      <c r="F782" s="41">
        <v>18.399999999999999</v>
      </c>
      <c r="G782" s="41"/>
      <c r="H782" s="41">
        <v>6</v>
      </c>
    </row>
    <row r="783" spans="1:8" ht="60.75" x14ac:dyDescent="0.25">
      <c r="A783" s="37">
        <v>202775</v>
      </c>
      <c r="B783" s="38"/>
      <c r="C783" s="46" t="s">
        <v>1288</v>
      </c>
      <c r="D783" s="45" t="s">
        <v>1289</v>
      </c>
      <c r="E783" s="41">
        <v>10.4</v>
      </c>
      <c r="F783" s="41">
        <v>10.4</v>
      </c>
      <c r="G783" s="41"/>
      <c r="H783" s="41">
        <v>6</v>
      </c>
    </row>
    <row r="784" spans="1:8" ht="40.5" x14ac:dyDescent="0.25">
      <c r="A784" s="43">
        <v>202780</v>
      </c>
      <c r="B784" s="38"/>
      <c r="C784" s="46" t="s">
        <v>1290</v>
      </c>
      <c r="D784" s="45"/>
      <c r="E784" s="41">
        <v>38</v>
      </c>
      <c r="F784" s="41">
        <v>38</v>
      </c>
      <c r="G784" s="42"/>
      <c r="H784" s="42">
        <v>6</v>
      </c>
    </row>
    <row r="785" spans="1:8" ht="60.75" x14ac:dyDescent="0.25">
      <c r="A785" s="37">
        <v>202785</v>
      </c>
      <c r="B785" s="38"/>
      <c r="C785" s="46" t="s">
        <v>1291</v>
      </c>
      <c r="D785" s="45"/>
      <c r="E785" s="41">
        <v>20</v>
      </c>
      <c r="F785" s="41">
        <v>20</v>
      </c>
      <c r="G785" s="41"/>
      <c r="H785" s="41">
        <v>6</v>
      </c>
    </row>
    <row r="786" spans="1:8" ht="40.5" x14ac:dyDescent="0.25">
      <c r="A786" s="37">
        <v>202790</v>
      </c>
      <c r="B786" s="38"/>
      <c r="C786" s="46" t="s">
        <v>1292</v>
      </c>
      <c r="D786" s="45"/>
      <c r="E786" s="41">
        <v>40.799999999999997</v>
      </c>
      <c r="F786" s="41">
        <v>40.799999999999997</v>
      </c>
      <c r="G786" s="41"/>
      <c r="H786" s="41">
        <v>8</v>
      </c>
    </row>
    <row r="787" spans="1:8" ht="40.5" x14ac:dyDescent="0.25">
      <c r="A787" s="37">
        <v>202795</v>
      </c>
      <c r="B787" s="38"/>
      <c r="C787" s="46" t="s">
        <v>1293</v>
      </c>
      <c r="D787" s="45"/>
      <c r="E787" s="41">
        <v>60.8</v>
      </c>
      <c r="F787" s="41">
        <v>60.8</v>
      </c>
      <c r="G787" s="41"/>
      <c r="H787" s="41">
        <v>8</v>
      </c>
    </row>
    <row r="788" spans="1:8" ht="20.25" x14ac:dyDescent="0.25">
      <c r="A788" s="37">
        <v>202800</v>
      </c>
      <c r="B788" s="38"/>
      <c r="C788" s="46" t="s">
        <v>1294</v>
      </c>
      <c r="D788" s="45"/>
      <c r="E788" s="41">
        <v>92</v>
      </c>
      <c r="F788" s="41">
        <v>92</v>
      </c>
      <c r="G788" s="41"/>
      <c r="H788" s="41">
        <v>8</v>
      </c>
    </row>
    <row r="789" spans="1:8" ht="40.5" x14ac:dyDescent="0.25">
      <c r="A789" s="37">
        <v>202805</v>
      </c>
      <c r="B789" s="38"/>
      <c r="C789" s="46" t="s">
        <v>1295</v>
      </c>
      <c r="D789" s="45"/>
      <c r="E789" s="41">
        <v>29.6</v>
      </c>
      <c r="F789" s="41">
        <v>29.6</v>
      </c>
      <c r="G789" s="41"/>
      <c r="H789" s="41">
        <v>8</v>
      </c>
    </row>
    <row r="790" spans="1:8" ht="40.5" x14ac:dyDescent="0.25">
      <c r="A790" s="37">
        <v>202810</v>
      </c>
      <c r="B790" s="38"/>
      <c r="C790" s="46" t="s">
        <v>1296</v>
      </c>
      <c r="D790" s="45" t="s">
        <v>1297</v>
      </c>
      <c r="E790" s="41">
        <v>13.6</v>
      </c>
      <c r="F790" s="41">
        <v>13.6</v>
      </c>
      <c r="G790" s="41"/>
      <c r="H790" s="41">
        <v>8</v>
      </c>
    </row>
    <row r="791" spans="1:8" ht="40.5" x14ac:dyDescent="0.25">
      <c r="A791" s="37">
        <v>202815</v>
      </c>
      <c r="B791" s="38"/>
      <c r="C791" s="46" t="s">
        <v>1298</v>
      </c>
      <c r="D791" s="45"/>
      <c r="E791" s="41">
        <v>4</v>
      </c>
      <c r="F791" s="41">
        <v>4</v>
      </c>
      <c r="G791" s="41"/>
      <c r="H791" s="41">
        <v>0</v>
      </c>
    </row>
    <row r="792" spans="1:8" ht="20.25" x14ac:dyDescent="0.25">
      <c r="A792" s="43">
        <v>202820</v>
      </c>
      <c r="B792" s="38"/>
      <c r="C792" s="46" t="s">
        <v>1299</v>
      </c>
      <c r="D792" s="45"/>
      <c r="E792" s="41">
        <v>60</v>
      </c>
      <c r="F792" s="41">
        <v>60</v>
      </c>
      <c r="G792" s="42"/>
      <c r="H792" s="42">
        <v>8</v>
      </c>
    </row>
    <row r="793" spans="1:8" ht="40.5" x14ac:dyDescent="0.25">
      <c r="A793" s="37">
        <v>202830</v>
      </c>
      <c r="B793" s="38" t="s">
        <v>375</v>
      </c>
      <c r="C793" s="46" t="s">
        <v>1300</v>
      </c>
      <c r="D793" s="45" t="s">
        <v>1301</v>
      </c>
      <c r="E793" s="41">
        <v>3</v>
      </c>
      <c r="F793" s="41">
        <v>3</v>
      </c>
      <c r="G793" s="41"/>
      <c r="H793" s="41">
        <v>0</v>
      </c>
    </row>
    <row r="794" spans="1:8" ht="40.5" x14ac:dyDescent="0.25">
      <c r="A794" s="37">
        <v>202835</v>
      </c>
      <c r="B794" s="38"/>
      <c r="C794" s="46" t="s">
        <v>1302</v>
      </c>
      <c r="D794" s="45"/>
      <c r="E794" s="41">
        <v>23</v>
      </c>
      <c r="F794" s="41">
        <v>23</v>
      </c>
      <c r="G794" s="41"/>
      <c r="H794" s="41">
        <v>6</v>
      </c>
    </row>
    <row r="795" spans="1:8" ht="81" x14ac:dyDescent="0.25">
      <c r="A795" s="37">
        <v>202840</v>
      </c>
      <c r="B795" s="38"/>
      <c r="C795" s="46" t="s">
        <v>1303</v>
      </c>
      <c r="D795" s="45"/>
      <c r="E795" s="41">
        <v>29.6</v>
      </c>
      <c r="F795" s="41">
        <v>29.6</v>
      </c>
      <c r="G795" s="41"/>
      <c r="H795" s="41">
        <v>6</v>
      </c>
    </row>
    <row r="796" spans="1:8" ht="40.5" x14ac:dyDescent="0.25">
      <c r="A796" s="37">
        <v>202845</v>
      </c>
      <c r="B796" s="38"/>
      <c r="C796" s="46" t="s">
        <v>1304</v>
      </c>
      <c r="D796" s="45"/>
      <c r="E796" s="41">
        <v>48</v>
      </c>
      <c r="F796" s="41">
        <v>48</v>
      </c>
      <c r="G796" s="41"/>
      <c r="H796" s="41">
        <v>6</v>
      </c>
    </row>
    <row r="797" spans="1:8" ht="20.25" x14ac:dyDescent="0.25">
      <c r="A797" s="37">
        <v>202850</v>
      </c>
      <c r="B797" s="38"/>
      <c r="C797" s="46" t="s">
        <v>1305</v>
      </c>
      <c r="D797" s="45"/>
      <c r="E797" s="41">
        <v>40</v>
      </c>
      <c r="F797" s="41">
        <v>40</v>
      </c>
      <c r="G797" s="41"/>
      <c r="H797" s="41">
        <v>8</v>
      </c>
    </row>
    <row r="798" spans="1:8" ht="40.5" x14ac:dyDescent="0.25">
      <c r="A798" s="43">
        <v>202855</v>
      </c>
      <c r="B798" s="38"/>
      <c r="C798" s="46" t="s">
        <v>1306</v>
      </c>
      <c r="D798" s="45"/>
      <c r="E798" s="41">
        <v>55</v>
      </c>
      <c r="F798" s="41">
        <v>55</v>
      </c>
      <c r="G798" s="42"/>
      <c r="H798" s="42">
        <v>8</v>
      </c>
    </row>
    <row r="799" spans="1:8" ht="20.25" x14ac:dyDescent="0.25">
      <c r="A799" s="43">
        <v>202860</v>
      </c>
      <c r="B799" s="38"/>
      <c r="C799" s="46" t="s">
        <v>1307</v>
      </c>
      <c r="D799" s="45"/>
      <c r="E799" s="41">
        <v>90</v>
      </c>
      <c r="F799" s="41">
        <v>90</v>
      </c>
      <c r="G799" s="42"/>
      <c r="H799" s="42">
        <v>12</v>
      </c>
    </row>
    <row r="800" spans="1:8" ht="20.25" x14ac:dyDescent="0.25">
      <c r="A800" s="37">
        <v>202885</v>
      </c>
      <c r="B800" s="38"/>
      <c r="C800" s="46" t="s">
        <v>1308</v>
      </c>
      <c r="D800" s="45"/>
      <c r="E800" s="41">
        <v>27.2</v>
      </c>
      <c r="F800" s="41">
        <v>27.2</v>
      </c>
      <c r="G800" s="41"/>
      <c r="H800" s="41">
        <v>8</v>
      </c>
    </row>
    <row r="801" spans="1:8" ht="20.25" x14ac:dyDescent="0.25">
      <c r="A801" s="43">
        <v>202890</v>
      </c>
      <c r="B801" s="38"/>
      <c r="C801" s="46" t="s">
        <v>1309</v>
      </c>
      <c r="D801" s="45"/>
      <c r="E801" s="41">
        <v>62</v>
      </c>
      <c r="F801" s="41">
        <v>62</v>
      </c>
      <c r="G801" s="42"/>
      <c r="H801" s="42">
        <v>8</v>
      </c>
    </row>
    <row r="802" spans="1:8" ht="20.25" x14ac:dyDescent="0.25">
      <c r="A802" s="43">
        <v>202900</v>
      </c>
      <c r="B802" s="38"/>
      <c r="C802" s="46" t="s">
        <v>1310</v>
      </c>
      <c r="D802" s="45"/>
      <c r="E802" s="41">
        <v>68</v>
      </c>
      <c r="F802" s="41">
        <v>68</v>
      </c>
      <c r="G802" s="42"/>
      <c r="H802" s="42">
        <v>8</v>
      </c>
    </row>
    <row r="803" spans="1:8" ht="20.25" x14ac:dyDescent="0.25">
      <c r="A803" s="43">
        <v>202912</v>
      </c>
      <c r="B803" s="38"/>
      <c r="C803" s="46" t="s">
        <v>1311</v>
      </c>
      <c r="D803" s="45"/>
      <c r="E803" s="41">
        <v>40</v>
      </c>
      <c r="F803" s="41">
        <v>40</v>
      </c>
      <c r="G803" s="42"/>
      <c r="H803" s="42">
        <v>8</v>
      </c>
    </row>
    <row r="804" spans="1:8" ht="20.25" x14ac:dyDescent="0.25">
      <c r="A804" s="43">
        <v>202914</v>
      </c>
      <c r="B804" s="38"/>
      <c r="C804" s="46" t="s">
        <v>1312</v>
      </c>
      <c r="D804" s="45"/>
      <c r="E804" s="41">
        <v>70</v>
      </c>
      <c r="F804" s="41">
        <v>70</v>
      </c>
      <c r="G804" s="42"/>
      <c r="H804" s="42">
        <v>8</v>
      </c>
    </row>
    <row r="805" spans="1:8" ht="20.25" x14ac:dyDescent="0.25">
      <c r="A805" s="37">
        <v>202915</v>
      </c>
      <c r="B805" s="38"/>
      <c r="C805" s="46" t="s">
        <v>1313</v>
      </c>
      <c r="D805" s="45"/>
      <c r="E805" s="41">
        <v>40.799999999999997</v>
      </c>
      <c r="F805" s="41">
        <v>40.799999999999997</v>
      </c>
      <c r="G805" s="41"/>
      <c r="H805" s="41">
        <v>8</v>
      </c>
    </row>
    <row r="806" spans="1:8" ht="20.25" x14ac:dyDescent="0.25">
      <c r="A806" s="43">
        <v>202920</v>
      </c>
      <c r="B806" s="38"/>
      <c r="C806" s="46" t="s">
        <v>1314</v>
      </c>
      <c r="D806" s="45"/>
      <c r="E806" s="41">
        <v>60</v>
      </c>
      <c r="F806" s="41">
        <v>60</v>
      </c>
      <c r="G806" s="42"/>
      <c r="H806" s="42">
        <v>8</v>
      </c>
    </row>
    <row r="807" spans="1:8" ht="81" x14ac:dyDescent="0.25">
      <c r="A807" s="37">
        <v>202925</v>
      </c>
      <c r="B807" s="38"/>
      <c r="C807" s="46" t="s">
        <v>1315</v>
      </c>
      <c r="D807" s="45"/>
      <c r="E807" s="41">
        <v>35.200000000000003</v>
      </c>
      <c r="F807" s="41">
        <v>35.200000000000003</v>
      </c>
      <c r="G807" s="41"/>
      <c r="H807" s="41">
        <v>6</v>
      </c>
    </row>
    <row r="808" spans="1:8" ht="20.25" x14ac:dyDescent="0.25">
      <c r="A808" s="37">
        <v>202930</v>
      </c>
      <c r="B808" s="38"/>
      <c r="C808" s="46" t="s">
        <v>1316</v>
      </c>
      <c r="D808" s="45"/>
      <c r="E808" s="41">
        <v>37.6</v>
      </c>
      <c r="F808" s="41">
        <v>37.6</v>
      </c>
      <c r="G808" s="41"/>
      <c r="H808" s="41">
        <v>6</v>
      </c>
    </row>
    <row r="809" spans="1:8" ht="20.25" x14ac:dyDescent="0.25">
      <c r="A809" s="37">
        <v>202940</v>
      </c>
      <c r="B809" s="38"/>
      <c r="C809" s="46" t="s">
        <v>1317</v>
      </c>
      <c r="D809" s="45"/>
      <c r="E809" s="41">
        <v>12</v>
      </c>
      <c r="F809" s="41">
        <v>12</v>
      </c>
      <c r="G809" s="41"/>
      <c r="H809" s="41">
        <v>6</v>
      </c>
    </row>
    <row r="810" spans="1:8" ht="40.5" x14ac:dyDescent="0.25">
      <c r="A810" s="37">
        <v>202945</v>
      </c>
      <c r="B810" s="38"/>
      <c r="C810" s="46" t="s">
        <v>1318</v>
      </c>
      <c r="D810" s="45"/>
      <c r="E810" s="41">
        <v>41.8</v>
      </c>
      <c r="F810" s="41">
        <v>41.8</v>
      </c>
      <c r="G810" s="41"/>
      <c r="H810" s="41">
        <v>10</v>
      </c>
    </row>
    <row r="811" spans="1:8" ht="20.25" x14ac:dyDescent="0.25">
      <c r="A811" s="43">
        <v>202950</v>
      </c>
      <c r="B811" s="38"/>
      <c r="C811" s="46" t="s">
        <v>1319</v>
      </c>
      <c r="D811" s="45"/>
      <c r="E811" s="41">
        <v>15</v>
      </c>
      <c r="F811" s="41">
        <v>15</v>
      </c>
      <c r="G811" s="42"/>
      <c r="H811" s="42">
        <v>0</v>
      </c>
    </row>
    <row r="812" spans="1:8" ht="20.25" x14ac:dyDescent="0.25">
      <c r="A812" s="37">
        <v>202955</v>
      </c>
      <c r="B812" s="38"/>
      <c r="C812" s="46" t="s">
        <v>1320</v>
      </c>
      <c r="D812" s="45"/>
      <c r="E812" s="41">
        <v>3.6</v>
      </c>
      <c r="F812" s="41">
        <v>3.6</v>
      </c>
      <c r="G812" s="41"/>
      <c r="H812" s="41">
        <v>0</v>
      </c>
    </row>
    <row r="813" spans="1:8" ht="20.25" x14ac:dyDescent="0.25">
      <c r="A813" s="37">
        <v>202960</v>
      </c>
      <c r="B813" s="38"/>
      <c r="C813" s="46" t="s">
        <v>1321</v>
      </c>
      <c r="D813" s="45"/>
      <c r="E813" s="41">
        <v>7.2</v>
      </c>
      <c r="F813" s="41">
        <v>7.2</v>
      </c>
      <c r="G813" s="41"/>
      <c r="H813" s="41">
        <v>6</v>
      </c>
    </row>
    <row r="814" spans="1:8" ht="60.75" x14ac:dyDescent="0.25">
      <c r="A814" s="37">
        <v>202965</v>
      </c>
      <c r="B814" s="38"/>
      <c r="C814" s="46" t="s">
        <v>1322</v>
      </c>
      <c r="D814" s="45"/>
      <c r="E814" s="41">
        <v>29.5</v>
      </c>
      <c r="F814" s="41">
        <v>29.5</v>
      </c>
      <c r="G814" s="41"/>
      <c r="H814" s="41">
        <v>6</v>
      </c>
    </row>
    <row r="815" spans="1:8" ht="40.5" x14ac:dyDescent="0.25">
      <c r="A815" s="37">
        <v>202970</v>
      </c>
      <c r="B815" s="38"/>
      <c r="C815" s="46" t="s">
        <v>1323</v>
      </c>
      <c r="D815" s="45"/>
      <c r="E815" s="41">
        <v>41.8</v>
      </c>
      <c r="F815" s="41">
        <v>41.8</v>
      </c>
      <c r="G815" s="41"/>
      <c r="H815" s="41">
        <v>4</v>
      </c>
    </row>
    <row r="816" spans="1:8" ht="40.5" x14ac:dyDescent="0.25">
      <c r="A816" s="43">
        <v>202975</v>
      </c>
      <c r="B816" s="38"/>
      <c r="C816" s="46" t="s">
        <v>1324</v>
      </c>
      <c r="D816" s="45"/>
      <c r="E816" s="41">
        <v>52</v>
      </c>
      <c r="F816" s="41">
        <v>52</v>
      </c>
      <c r="G816" s="42"/>
      <c r="H816" s="42">
        <v>8</v>
      </c>
    </row>
    <row r="817" spans="1:8" ht="40.5" x14ac:dyDescent="0.25">
      <c r="A817" s="43">
        <v>202980</v>
      </c>
      <c r="B817" s="38"/>
      <c r="C817" s="46" t="s">
        <v>1325</v>
      </c>
      <c r="D817" s="45"/>
      <c r="E817" s="41">
        <v>65</v>
      </c>
      <c r="F817" s="41">
        <v>65</v>
      </c>
      <c r="G817" s="42"/>
      <c r="H817" s="42">
        <v>8</v>
      </c>
    </row>
    <row r="818" spans="1:8" ht="40.5" x14ac:dyDescent="0.25">
      <c r="A818" s="43">
        <v>202985</v>
      </c>
      <c r="B818" s="38"/>
      <c r="C818" s="46" t="s">
        <v>1326</v>
      </c>
      <c r="D818" s="45"/>
      <c r="E818" s="41">
        <v>15</v>
      </c>
      <c r="F818" s="41">
        <v>15</v>
      </c>
      <c r="G818" s="42"/>
      <c r="H818" s="41">
        <v>0</v>
      </c>
    </row>
    <row r="819" spans="1:8" ht="20.25" x14ac:dyDescent="0.25">
      <c r="A819" s="43">
        <v>202990</v>
      </c>
      <c r="B819" s="38"/>
      <c r="C819" s="46" t="s">
        <v>1327</v>
      </c>
      <c r="D819" s="45"/>
      <c r="E819" s="41">
        <v>60</v>
      </c>
      <c r="F819" s="41">
        <v>60</v>
      </c>
      <c r="G819" s="42"/>
      <c r="H819" s="42">
        <v>10</v>
      </c>
    </row>
    <row r="820" spans="1:8" ht="40.5" x14ac:dyDescent="0.25">
      <c r="A820" s="43">
        <v>202995</v>
      </c>
      <c r="B820" s="38"/>
      <c r="C820" s="46" t="s">
        <v>1328</v>
      </c>
      <c r="D820" s="45"/>
      <c r="E820" s="41">
        <v>125</v>
      </c>
      <c r="F820" s="41">
        <v>125</v>
      </c>
      <c r="G820" s="42"/>
      <c r="H820" s="42">
        <v>10</v>
      </c>
    </row>
    <row r="821" spans="1:8" ht="40.5" x14ac:dyDescent="0.25">
      <c r="A821" s="37">
        <v>203005</v>
      </c>
      <c r="B821" s="38"/>
      <c r="C821" s="46" t="s">
        <v>1329</v>
      </c>
      <c r="D821" s="45"/>
      <c r="E821" s="41">
        <v>8</v>
      </c>
      <c r="F821" s="41">
        <v>8</v>
      </c>
      <c r="G821" s="41"/>
      <c r="H821" s="41">
        <v>0</v>
      </c>
    </row>
    <row r="822" spans="1:8" ht="60.75" x14ac:dyDescent="0.25">
      <c r="A822" s="43">
        <v>203010</v>
      </c>
      <c r="B822" s="38"/>
      <c r="C822" s="46" t="s">
        <v>1330</v>
      </c>
      <c r="D822" s="45"/>
      <c r="E822" s="41">
        <v>60</v>
      </c>
      <c r="F822" s="41">
        <v>60</v>
      </c>
      <c r="G822" s="42"/>
      <c r="H822" s="42">
        <v>6</v>
      </c>
    </row>
    <row r="823" spans="1:8" ht="40.5" x14ac:dyDescent="0.25">
      <c r="A823" s="43">
        <v>203015</v>
      </c>
      <c r="B823" s="38"/>
      <c r="C823" s="46" t="s">
        <v>1331</v>
      </c>
      <c r="D823" s="45"/>
      <c r="E823" s="41">
        <v>8</v>
      </c>
      <c r="F823" s="41">
        <v>8</v>
      </c>
      <c r="G823" s="42"/>
      <c r="H823" s="42">
        <v>4</v>
      </c>
    </row>
    <row r="824" spans="1:8" ht="40.5" x14ac:dyDescent="0.25">
      <c r="A824" s="43">
        <v>203020</v>
      </c>
      <c r="B824" s="38"/>
      <c r="C824" s="46" t="s">
        <v>1332</v>
      </c>
      <c r="D824" s="45"/>
      <c r="E824" s="41">
        <v>65</v>
      </c>
      <c r="F824" s="41">
        <v>65</v>
      </c>
      <c r="G824" s="42"/>
      <c r="H824" s="42">
        <v>8</v>
      </c>
    </row>
    <row r="825" spans="1:8" ht="40.5" x14ac:dyDescent="0.25">
      <c r="A825" s="43">
        <v>203025</v>
      </c>
      <c r="B825" s="38"/>
      <c r="C825" s="46" t="s">
        <v>1333</v>
      </c>
      <c r="D825" s="45"/>
      <c r="E825" s="41">
        <v>80</v>
      </c>
      <c r="F825" s="41">
        <v>80</v>
      </c>
      <c r="G825" s="42"/>
      <c r="H825" s="42">
        <v>8</v>
      </c>
    </row>
    <row r="826" spans="1:8" ht="20.25" x14ac:dyDescent="0.25">
      <c r="A826" s="37">
        <v>203030</v>
      </c>
      <c r="B826" s="38"/>
      <c r="C826" s="46" t="s">
        <v>1334</v>
      </c>
      <c r="D826" s="45"/>
      <c r="E826" s="41">
        <v>4.5999999999999996</v>
      </c>
      <c r="F826" s="41">
        <v>4.5999999999999996</v>
      </c>
      <c r="G826" s="41"/>
      <c r="H826" s="41">
        <v>0</v>
      </c>
    </row>
    <row r="827" spans="1:8" ht="20.25" x14ac:dyDescent="0.25">
      <c r="A827" s="37">
        <v>203035</v>
      </c>
      <c r="B827" s="38"/>
      <c r="C827" s="46" t="s">
        <v>1335</v>
      </c>
      <c r="D827" s="45"/>
      <c r="E827" s="41">
        <v>16</v>
      </c>
      <c r="F827" s="41">
        <v>16</v>
      </c>
      <c r="G827" s="41"/>
      <c r="H827" s="41">
        <v>6</v>
      </c>
    </row>
    <row r="828" spans="1:8" ht="20.25" x14ac:dyDescent="0.25">
      <c r="A828" s="37">
        <v>203040</v>
      </c>
      <c r="B828" s="38"/>
      <c r="C828" s="46" t="s">
        <v>1336</v>
      </c>
      <c r="D828" s="45"/>
      <c r="E828" s="41">
        <v>9.6</v>
      </c>
      <c r="F828" s="41">
        <v>9.6</v>
      </c>
      <c r="G828" s="41"/>
      <c r="H828" s="41">
        <v>0</v>
      </c>
    </row>
    <row r="829" spans="1:8" ht="20.25" x14ac:dyDescent="0.25">
      <c r="A829" s="43">
        <v>203045</v>
      </c>
      <c r="B829" s="38"/>
      <c r="C829" s="46" t="s">
        <v>1337</v>
      </c>
      <c r="D829" s="45"/>
      <c r="E829" s="41">
        <v>24</v>
      </c>
      <c r="F829" s="41">
        <v>24</v>
      </c>
      <c r="G829" s="42"/>
      <c r="H829" s="42">
        <v>6</v>
      </c>
    </row>
    <row r="830" spans="1:8" ht="40.5" x14ac:dyDescent="0.25">
      <c r="A830" s="43">
        <v>203050</v>
      </c>
      <c r="B830" s="38"/>
      <c r="C830" s="46" t="s">
        <v>1338</v>
      </c>
      <c r="D830" s="45"/>
      <c r="E830" s="41">
        <v>100</v>
      </c>
      <c r="F830" s="41">
        <v>100</v>
      </c>
      <c r="G830" s="42"/>
      <c r="H830" s="42">
        <v>6</v>
      </c>
    </row>
    <row r="831" spans="1:8" ht="60.75" x14ac:dyDescent="0.25">
      <c r="A831" s="37">
        <v>203055</v>
      </c>
      <c r="B831" s="38"/>
      <c r="C831" s="46" t="s">
        <v>1339</v>
      </c>
      <c r="D831" s="45"/>
      <c r="E831" s="41">
        <v>12.8</v>
      </c>
      <c r="F831" s="41">
        <v>12.8</v>
      </c>
      <c r="G831" s="41"/>
      <c r="H831" s="41">
        <v>5</v>
      </c>
    </row>
    <row r="832" spans="1:8" ht="40.5" x14ac:dyDescent="0.25">
      <c r="A832" s="43">
        <v>203060</v>
      </c>
      <c r="B832" s="38"/>
      <c r="C832" s="46" t="s">
        <v>1340</v>
      </c>
      <c r="D832" s="45"/>
      <c r="E832" s="41">
        <v>50</v>
      </c>
      <c r="F832" s="41">
        <v>50</v>
      </c>
      <c r="G832" s="42"/>
      <c r="H832" s="42">
        <v>6</v>
      </c>
    </row>
    <row r="833" spans="1:8" ht="20.25" x14ac:dyDescent="0.25">
      <c r="A833" s="43">
        <v>203065</v>
      </c>
      <c r="B833" s="38"/>
      <c r="C833" s="46" t="s">
        <v>1341</v>
      </c>
      <c r="D833" s="45"/>
      <c r="E833" s="41">
        <v>60</v>
      </c>
      <c r="F833" s="41">
        <v>60</v>
      </c>
      <c r="G833" s="42"/>
      <c r="H833" s="42">
        <v>6</v>
      </c>
    </row>
    <row r="834" spans="1:8" ht="40.5" x14ac:dyDescent="0.25">
      <c r="A834" s="43">
        <v>203070</v>
      </c>
      <c r="B834" s="38"/>
      <c r="C834" s="46" t="s">
        <v>1342</v>
      </c>
      <c r="D834" s="45"/>
      <c r="E834" s="41">
        <v>6</v>
      </c>
      <c r="F834" s="41">
        <v>6</v>
      </c>
      <c r="G834" s="42"/>
      <c r="H834" s="42">
        <v>0</v>
      </c>
    </row>
    <row r="835" spans="1:8" ht="20.25" x14ac:dyDescent="0.25">
      <c r="A835" s="37">
        <v>203075</v>
      </c>
      <c r="B835" s="38"/>
      <c r="C835" s="46" t="s">
        <v>1343</v>
      </c>
      <c r="D835" s="45"/>
      <c r="E835" s="41">
        <v>6.8</v>
      </c>
      <c r="F835" s="41">
        <v>6.8</v>
      </c>
      <c r="G835" s="41"/>
      <c r="H835" s="41">
        <v>3</v>
      </c>
    </row>
    <row r="836" spans="1:8" ht="20.25" x14ac:dyDescent="0.25">
      <c r="A836" s="43">
        <v>203080</v>
      </c>
      <c r="B836" s="38"/>
      <c r="C836" s="46" t="s">
        <v>1344</v>
      </c>
      <c r="D836" s="45"/>
      <c r="E836" s="41">
        <v>10</v>
      </c>
      <c r="F836" s="41">
        <v>10</v>
      </c>
      <c r="G836" s="42"/>
      <c r="H836" s="42">
        <v>8</v>
      </c>
    </row>
    <row r="837" spans="1:8" ht="40.5" x14ac:dyDescent="0.25">
      <c r="A837" s="43">
        <v>203090</v>
      </c>
      <c r="B837" s="38"/>
      <c r="C837" s="46" t="s">
        <v>1345</v>
      </c>
      <c r="D837" s="45"/>
      <c r="E837" s="41">
        <v>35</v>
      </c>
      <c r="F837" s="41">
        <v>35</v>
      </c>
      <c r="G837" s="42"/>
      <c r="H837" s="42">
        <v>8</v>
      </c>
    </row>
    <row r="838" spans="1:8" ht="40.5" x14ac:dyDescent="0.25">
      <c r="A838" s="37">
        <v>203095</v>
      </c>
      <c r="B838" s="38"/>
      <c r="C838" s="46" t="s">
        <v>1346</v>
      </c>
      <c r="D838" s="45"/>
      <c r="E838" s="41">
        <v>64.8</v>
      </c>
      <c r="F838" s="41">
        <v>64.8</v>
      </c>
      <c r="G838" s="41"/>
      <c r="H838" s="41">
        <v>15</v>
      </c>
    </row>
    <row r="839" spans="1:8" ht="20.25" x14ac:dyDescent="0.25">
      <c r="A839" s="37">
        <v>203100</v>
      </c>
      <c r="B839" s="38"/>
      <c r="C839" s="46" t="s">
        <v>1347</v>
      </c>
      <c r="D839" s="45"/>
      <c r="E839" s="41">
        <v>50.4</v>
      </c>
      <c r="F839" s="41">
        <v>50.4</v>
      </c>
      <c r="G839" s="41"/>
      <c r="H839" s="41">
        <v>8</v>
      </c>
    </row>
    <row r="840" spans="1:8" ht="60.75" x14ac:dyDescent="0.25">
      <c r="A840" s="37">
        <v>203105</v>
      </c>
      <c r="B840" s="38"/>
      <c r="C840" s="46" t="s">
        <v>1348</v>
      </c>
      <c r="D840" s="45"/>
      <c r="E840" s="41">
        <v>8</v>
      </c>
      <c r="F840" s="41">
        <v>8</v>
      </c>
      <c r="G840" s="41"/>
      <c r="H840" s="41">
        <v>4</v>
      </c>
    </row>
    <row r="841" spans="1:8" ht="40.5" x14ac:dyDescent="0.25">
      <c r="A841" s="37">
        <v>203110</v>
      </c>
      <c r="B841" s="38"/>
      <c r="C841" s="46" t="s">
        <v>1349</v>
      </c>
      <c r="D841" s="45" t="s">
        <v>1350</v>
      </c>
      <c r="E841" s="41">
        <v>8</v>
      </c>
      <c r="F841" s="41">
        <v>8</v>
      </c>
      <c r="G841" s="41"/>
      <c r="H841" s="41">
        <v>4</v>
      </c>
    </row>
    <row r="842" spans="1:8" ht="60.75" x14ac:dyDescent="0.25">
      <c r="A842" s="37">
        <v>203115</v>
      </c>
      <c r="B842" s="38"/>
      <c r="C842" s="46" t="s">
        <v>1351</v>
      </c>
      <c r="D842" s="45"/>
      <c r="E842" s="41">
        <v>7.2</v>
      </c>
      <c r="F842" s="41">
        <v>7.2</v>
      </c>
      <c r="G842" s="41"/>
      <c r="H842" s="41">
        <v>4</v>
      </c>
    </row>
    <row r="843" spans="1:8" ht="40.5" x14ac:dyDescent="0.25">
      <c r="A843" s="37">
        <v>203120</v>
      </c>
      <c r="B843" s="38"/>
      <c r="C843" s="46" t="s">
        <v>1352</v>
      </c>
      <c r="D843" s="45"/>
      <c r="E843" s="41">
        <v>22.4</v>
      </c>
      <c r="F843" s="41">
        <v>22.4</v>
      </c>
      <c r="G843" s="41"/>
      <c r="H843" s="41">
        <v>4</v>
      </c>
    </row>
    <row r="844" spans="1:8" ht="20.25" x14ac:dyDescent="0.25">
      <c r="A844" s="37">
        <v>203125</v>
      </c>
      <c r="B844" s="38"/>
      <c r="C844" s="46" t="s">
        <v>1353</v>
      </c>
      <c r="D844" s="45"/>
      <c r="E844" s="41">
        <v>16</v>
      </c>
      <c r="F844" s="41">
        <v>16</v>
      </c>
      <c r="G844" s="41"/>
      <c r="H844" s="41">
        <v>4</v>
      </c>
    </row>
    <row r="845" spans="1:8" ht="40.5" x14ac:dyDescent="0.25">
      <c r="A845" s="37">
        <v>203130</v>
      </c>
      <c r="B845" s="38"/>
      <c r="C845" s="46" t="s">
        <v>1354</v>
      </c>
      <c r="D845" s="45" t="s">
        <v>1355</v>
      </c>
      <c r="E845" s="41">
        <v>5.6</v>
      </c>
      <c r="F845" s="41">
        <v>5.6</v>
      </c>
      <c r="G845" s="41"/>
      <c r="H845" s="41">
        <v>0</v>
      </c>
    </row>
    <row r="846" spans="1:8" ht="20.25" x14ac:dyDescent="0.25">
      <c r="A846" s="43">
        <v>203135</v>
      </c>
      <c r="B846" s="38"/>
      <c r="C846" s="46" t="s">
        <v>1356</v>
      </c>
      <c r="D846" s="45"/>
      <c r="E846" s="41">
        <v>45</v>
      </c>
      <c r="F846" s="41">
        <v>45</v>
      </c>
      <c r="G846" s="42"/>
      <c r="H846" s="42">
        <v>6</v>
      </c>
    </row>
    <row r="847" spans="1:8" ht="40.5" x14ac:dyDescent="0.25">
      <c r="A847" s="37">
        <v>203140</v>
      </c>
      <c r="B847" s="38"/>
      <c r="C847" s="46" t="s">
        <v>1357</v>
      </c>
      <c r="D847" s="45"/>
      <c r="E847" s="41">
        <v>17.600000000000001</v>
      </c>
      <c r="F847" s="41">
        <v>17.600000000000001</v>
      </c>
      <c r="G847" s="41"/>
      <c r="H847" s="41">
        <v>5</v>
      </c>
    </row>
    <row r="848" spans="1:8" ht="40.5" x14ac:dyDescent="0.25">
      <c r="A848" s="37">
        <v>203145</v>
      </c>
      <c r="B848" s="38"/>
      <c r="C848" s="46" t="s">
        <v>1358</v>
      </c>
      <c r="D848" s="45"/>
      <c r="E848" s="41">
        <v>20</v>
      </c>
      <c r="F848" s="41">
        <v>20</v>
      </c>
      <c r="G848" s="41"/>
      <c r="H848" s="41">
        <v>5</v>
      </c>
    </row>
    <row r="849" spans="1:8" ht="40.5" x14ac:dyDescent="0.25">
      <c r="A849" s="37">
        <v>203150</v>
      </c>
      <c r="B849" s="38"/>
      <c r="C849" s="46" t="s">
        <v>1359</v>
      </c>
      <c r="D849" s="45"/>
      <c r="E849" s="41">
        <v>20</v>
      </c>
      <c r="F849" s="41">
        <v>20</v>
      </c>
      <c r="G849" s="41"/>
      <c r="H849" s="41">
        <v>5</v>
      </c>
    </row>
    <row r="850" spans="1:8" ht="20.25" x14ac:dyDescent="0.25">
      <c r="A850" s="37">
        <v>203155</v>
      </c>
      <c r="B850" s="38"/>
      <c r="C850" s="46" t="s">
        <v>1360</v>
      </c>
      <c r="D850" s="45"/>
      <c r="E850" s="41">
        <v>14.4</v>
      </c>
      <c r="F850" s="41">
        <v>14.4</v>
      </c>
      <c r="G850" s="41"/>
      <c r="H850" s="41">
        <v>5</v>
      </c>
    </row>
    <row r="851" spans="1:8" ht="40.5" x14ac:dyDescent="0.25">
      <c r="A851" s="37">
        <v>203160</v>
      </c>
      <c r="B851" s="38"/>
      <c r="C851" s="46" t="s">
        <v>1361</v>
      </c>
      <c r="D851" s="45"/>
      <c r="E851" s="41">
        <v>17.600000000000001</v>
      </c>
      <c r="F851" s="41">
        <v>17.600000000000001</v>
      </c>
      <c r="G851" s="41"/>
      <c r="H851" s="41">
        <v>5</v>
      </c>
    </row>
    <row r="852" spans="1:8" ht="20.25" x14ac:dyDescent="0.25">
      <c r="A852" s="37">
        <v>203165</v>
      </c>
      <c r="B852" s="38"/>
      <c r="C852" s="46" t="s">
        <v>1362</v>
      </c>
      <c r="D852" s="45"/>
      <c r="E852" s="41">
        <v>24</v>
      </c>
      <c r="F852" s="41">
        <v>24</v>
      </c>
      <c r="G852" s="41"/>
      <c r="H852" s="41">
        <v>5</v>
      </c>
    </row>
    <row r="853" spans="1:8" ht="60.75" x14ac:dyDescent="0.25">
      <c r="A853" s="43">
        <v>203170</v>
      </c>
      <c r="B853" s="38"/>
      <c r="C853" s="46" t="s">
        <v>1363</v>
      </c>
      <c r="D853" s="45"/>
      <c r="E853" s="41">
        <v>41</v>
      </c>
      <c r="F853" s="41">
        <v>41</v>
      </c>
      <c r="G853" s="42"/>
      <c r="H853" s="42">
        <v>5</v>
      </c>
    </row>
    <row r="854" spans="1:8" ht="60.75" x14ac:dyDescent="0.25">
      <c r="A854" s="43">
        <v>203175</v>
      </c>
      <c r="B854" s="38"/>
      <c r="C854" s="46" t="s">
        <v>1364</v>
      </c>
      <c r="D854" s="45"/>
      <c r="E854" s="41">
        <v>51</v>
      </c>
      <c r="F854" s="41">
        <v>51</v>
      </c>
      <c r="G854" s="42"/>
      <c r="H854" s="42">
        <v>5</v>
      </c>
    </row>
    <row r="855" spans="1:8" ht="60.75" x14ac:dyDescent="0.25">
      <c r="A855" s="37">
        <v>203180</v>
      </c>
      <c r="B855" s="38"/>
      <c r="C855" s="46" t="s">
        <v>1365</v>
      </c>
      <c r="D855" s="45"/>
      <c r="E855" s="41">
        <v>21.6</v>
      </c>
      <c r="F855" s="41">
        <v>21.6</v>
      </c>
      <c r="G855" s="41"/>
      <c r="H855" s="41">
        <v>5</v>
      </c>
    </row>
    <row r="856" spans="1:8" ht="40.5" x14ac:dyDescent="0.25">
      <c r="A856" s="43">
        <v>203185</v>
      </c>
      <c r="B856" s="38"/>
      <c r="C856" s="46" t="s">
        <v>1366</v>
      </c>
      <c r="D856" s="45" t="s">
        <v>1367</v>
      </c>
      <c r="E856" s="41">
        <v>60</v>
      </c>
      <c r="F856" s="41">
        <v>60</v>
      </c>
      <c r="G856" s="42"/>
      <c r="H856" s="42">
        <v>5</v>
      </c>
    </row>
    <row r="857" spans="1:8" ht="40.5" x14ac:dyDescent="0.25">
      <c r="A857" s="37">
        <v>203190</v>
      </c>
      <c r="B857" s="38" t="s">
        <v>375</v>
      </c>
      <c r="C857" s="46" t="s">
        <v>1368</v>
      </c>
      <c r="D857" s="45" t="s">
        <v>719</v>
      </c>
      <c r="E857" s="41">
        <v>1.2</v>
      </c>
      <c r="F857" s="41">
        <v>1.2</v>
      </c>
      <c r="G857" s="41"/>
      <c r="H857" s="41">
        <v>0</v>
      </c>
    </row>
    <row r="858" spans="1:8" ht="40.5" x14ac:dyDescent="0.25">
      <c r="A858" s="37">
        <v>203195</v>
      </c>
      <c r="B858" s="38"/>
      <c r="C858" s="46" t="s">
        <v>1369</v>
      </c>
      <c r="D858" s="45" t="s">
        <v>1370</v>
      </c>
      <c r="E858" s="41">
        <v>14.4</v>
      </c>
      <c r="F858" s="41">
        <v>14.4</v>
      </c>
      <c r="G858" s="41"/>
      <c r="H858" s="41">
        <v>0</v>
      </c>
    </row>
    <row r="859" spans="1:8" ht="20.25" x14ac:dyDescent="0.25">
      <c r="A859" s="37">
        <v>203200</v>
      </c>
      <c r="B859" s="38"/>
      <c r="C859" s="46" t="s">
        <v>1371</v>
      </c>
      <c r="D859" s="45"/>
      <c r="E859" s="41">
        <v>21.6</v>
      </c>
      <c r="F859" s="41">
        <v>21.6</v>
      </c>
      <c r="G859" s="41"/>
      <c r="H859" s="41">
        <v>5</v>
      </c>
    </row>
    <row r="860" spans="1:8" ht="20.25" x14ac:dyDescent="0.25">
      <c r="A860" s="37">
        <v>203205</v>
      </c>
      <c r="B860" s="38"/>
      <c r="C860" s="46" t="s">
        <v>1372</v>
      </c>
      <c r="D860" s="45"/>
      <c r="E860" s="41">
        <v>25.6</v>
      </c>
      <c r="F860" s="41">
        <v>25.6</v>
      </c>
      <c r="G860" s="41"/>
      <c r="H860" s="41">
        <v>5</v>
      </c>
    </row>
    <row r="861" spans="1:8" ht="20.25" x14ac:dyDescent="0.25">
      <c r="A861" s="37">
        <v>203210</v>
      </c>
      <c r="B861" s="38"/>
      <c r="C861" s="46" t="s">
        <v>1373</v>
      </c>
      <c r="D861" s="45"/>
      <c r="E861" s="41">
        <v>24</v>
      </c>
      <c r="F861" s="41">
        <v>24</v>
      </c>
      <c r="G861" s="41"/>
      <c r="H861" s="41">
        <v>5</v>
      </c>
    </row>
    <row r="862" spans="1:8" ht="20.25" x14ac:dyDescent="0.25">
      <c r="A862" s="37">
        <v>203215</v>
      </c>
      <c r="B862" s="38"/>
      <c r="C862" s="46" t="s">
        <v>1372</v>
      </c>
      <c r="D862" s="45"/>
      <c r="E862" s="41">
        <v>30.4</v>
      </c>
      <c r="F862" s="41">
        <v>30.4</v>
      </c>
      <c r="G862" s="41"/>
      <c r="H862" s="41">
        <v>5</v>
      </c>
    </row>
    <row r="863" spans="1:8" ht="20.25" x14ac:dyDescent="0.25">
      <c r="A863" s="37">
        <v>203220</v>
      </c>
      <c r="B863" s="38"/>
      <c r="C863" s="46" t="s">
        <v>1374</v>
      </c>
      <c r="D863" s="45"/>
      <c r="E863" s="41">
        <v>13.6</v>
      </c>
      <c r="F863" s="41">
        <v>13.6</v>
      </c>
      <c r="G863" s="41"/>
      <c r="H863" s="41">
        <v>5</v>
      </c>
    </row>
    <row r="864" spans="1:8" ht="20.25" x14ac:dyDescent="0.25">
      <c r="A864" s="37">
        <v>203225</v>
      </c>
      <c r="B864" s="38"/>
      <c r="C864" s="46" t="s">
        <v>1375</v>
      </c>
      <c r="D864" s="45"/>
      <c r="E864" s="41">
        <v>17.600000000000001</v>
      </c>
      <c r="F864" s="41">
        <v>17.600000000000001</v>
      </c>
      <c r="G864" s="41"/>
      <c r="H864" s="41">
        <v>5</v>
      </c>
    </row>
    <row r="865" spans="1:8" ht="20.25" x14ac:dyDescent="0.25">
      <c r="A865" s="37">
        <v>203230</v>
      </c>
      <c r="B865" s="38"/>
      <c r="C865" s="46" t="s">
        <v>1376</v>
      </c>
      <c r="D865" s="45"/>
      <c r="E865" s="41">
        <v>26.6</v>
      </c>
      <c r="F865" s="41">
        <v>26.6</v>
      </c>
      <c r="G865" s="41"/>
      <c r="H865" s="41">
        <v>5</v>
      </c>
    </row>
    <row r="866" spans="1:8" ht="20.25" x14ac:dyDescent="0.25">
      <c r="A866" s="37">
        <v>203235</v>
      </c>
      <c r="B866" s="38"/>
      <c r="C866" s="46" t="s">
        <v>1377</v>
      </c>
      <c r="D866" s="45"/>
      <c r="E866" s="41">
        <v>15.2</v>
      </c>
      <c r="F866" s="41">
        <v>15.2</v>
      </c>
      <c r="G866" s="41"/>
      <c r="H866" s="41">
        <v>5</v>
      </c>
    </row>
    <row r="867" spans="1:8" ht="20.25" x14ac:dyDescent="0.25">
      <c r="A867" s="37">
        <v>203240</v>
      </c>
      <c r="B867" s="38"/>
      <c r="C867" s="46" t="s">
        <v>1378</v>
      </c>
      <c r="D867" s="45"/>
      <c r="E867" s="41">
        <v>20</v>
      </c>
      <c r="F867" s="41">
        <v>20</v>
      </c>
      <c r="G867" s="41"/>
      <c r="H867" s="41">
        <v>5</v>
      </c>
    </row>
    <row r="868" spans="1:8" ht="20.25" x14ac:dyDescent="0.25">
      <c r="A868" s="37">
        <v>203245</v>
      </c>
      <c r="B868" s="38"/>
      <c r="C868" s="46" t="s">
        <v>1379</v>
      </c>
      <c r="D868" s="45"/>
      <c r="E868" s="41">
        <v>34.200000000000003</v>
      </c>
      <c r="F868" s="41">
        <v>34.200000000000003</v>
      </c>
      <c r="G868" s="41"/>
      <c r="H868" s="41">
        <v>5</v>
      </c>
    </row>
    <row r="869" spans="1:8" ht="20.25" x14ac:dyDescent="0.25">
      <c r="A869" s="37">
        <v>203250</v>
      </c>
      <c r="B869" s="38"/>
      <c r="C869" s="46" t="s">
        <v>1380</v>
      </c>
      <c r="D869" s="45"/>
      <c r="E869" s="41">
        <v>24</v>
      </c>
      <c r="F869" s="41">
        <v>24</v>
      </c>
      <c r="G869" s="41"/>
      <c r="H869" s="41">
        <v>5</v>
      </c>
    </row>
    <row r="870" spans="1:8" ht="20.25" x14ac:dyDescent="0.25">
      <c r="A870" s="37">
        <v>203255</v>
      </c>
      <c r="B870" s="38"/>
      <c r="C870" s="46" t="s">
        <v>1381</v>
      </c>
      <c r="D870" s="45"/>
      <c r="E870" s="41">
        <v>33.6</v>
      </c>
      <c r="F870" s="41">
        <v>33.6</v>
      </c>
      <c r="G870" s="41"/>
      <c r="H870" s="41">
        <v>5</v>
      </c>
    </row>
    <row r="871" spans="1:8" ht="20.25" x14ac:dyDescent="0.25">
      <c r="A871" s="37">
        <v>203260</v>
      </c>
      <c r="B871" s="38"/>
      <c r="C871" s="46" t="s">
        <v>1382</v>
      </c>
      <c r="D871" s="45"/>
      <c r="E871" s="41">
        <v>26.4</v>
      </c>
      <c r="F871" s="41">
        <v>26.4</v>
      </c>
      <c r="G871" s="41"/>
      <c r="H871" s="41">
        <v>5</v>
      </c>
    </row>
    <row r="872" spans="1:8" ht="40.5" x14ac:dyDescent="0.25">
      <c r="A872" s="43">
        <v>203265</v>
      </c>
      <c r="B872" s="38"/>
      <c r="C872" s="46" t="s">
        <v>1383</v>
      </c>
      <c r="D872" s="45" t="s">
        <v>1384</v>
      </c>
      <c r="E872" s="41">
        <v>30</v>
      </c>
      <c r="F872" s="41">
        <v>30</v>
      </c>
      <c r="G872" s="42"/>
      <c r="H872" s="42">
        <v>5</v>
      </c>
    </row>
    <row r="873" spans="1:8" ht="20.25" x14ac:dyDescent="0.25">
      <c r="A873" s="37">
        <v>203270</v>
      </c>
      <c r="B873" s="38"/>
      <c r="C873" s="46" t="s">
        <v>1385</v>
      </c>
      <c r="D873" s="45"/>
      <c r="E873" s="41">
        <v>36</v>
      </c>
      <c r="F873" s="41">
        <v>36</v>
      </c>
      <c r="G873" s="41"/>
      <c r="H873" s="41">
        <v>5</v>
      </c>
    </row>
    <row r="874" spans="1:8" ht="20.25" x14ac:dyDescent="0.25">
      <c r="A874" s="43">
        <v>203275</v>
      </c>
      <c r="B874" s="38"/>
      <c r="C874" s="46" t="s">
        <v>1386</v>
      </c>
      <c r="D874" s="45"/>
      <c r="E874" s="41">
        <v>22</v>
      </c>
      <c r="F874" s="41">
        <v>22</v>
      </c>
      <c r="G874" s="42"/>
      <c r="H874" s="42">
        <v>5</v>
      </c>
    </row>
    <row r="875" spans="1:8" ht="40.5" x14ac:dyDescent="0.25">
      <c r="A875" s="37">
        <v>203280</v>
      </c>
      <c r="B875" s="38"/>
      <c r="C875" s="46" t="s">
        <v>1387</v>
      </c>
      <c r="D875" s="45"/>
      <c r="E875" s="41">
        <v>36.799999999999997</v>
      </c>
      <c r="F875" s="41">
        <v>36.799999999999997</v>
      </c>
      <c r="G875" s="41"/>
      <c r="H875" s="41">
        <v>5</v>
      </c>
    </row>
    <row r="876" spans="1:8" ht="40.5" x14ac:dyDescent="0.25">
      <c r="A876" s="37">
        <v>203285</v>
      </c>
      <c r="B876" s="38" t="s">
        <v>501</v>
      </c>
      <c r="C876" s="46" t="s">
        <v>1388</v>
      </c>
      <c r="D876" s="45" t="s">
        <v>1389</v>
      </c>
      <c r="E876" s="41">
        <v>59.9</v>
      </c>
      <c r="F876" s="41">
        <v>59.9</v>
      </c>
      <c r="G876" s="41"/>
      <c r="H876" s="41">
        <v>5</v>
      </c>
    </row>
    <row r="877" spans="1:8" ht="60.75" x14ac:dyDescent="0.25">
      <c r="A877" s="37">
        <v>203290</v>
      </c>
      <c r="B877" s="38" t="s">
        <v>501</v>
      </c>
      <c r="C877" s="46" t="s">
        <v>1390</v>
      </c>
      <c r="D877" s="45" t="s">
        <v>1391</v>
      </c>
      <c r="E877" s="41">
        <v>49.4</v>
      </c>
      <c r="F877" s="41">
        <v>49.4</v>
      </c>
      <c r="G877" s="41"/>
      <c r="H877" s="41">
        <v>5</v>
      </c>
    </row>
    <row r="878" spans="1:8" ht="20.25" x14ac:dyDescent="0.25">
      <c r="A878" s="37">
        <v>203295</v>
      </c>
      <c r="B878" s="38"/>
      <c r="C878" s="46" t="s">
        <v>1392</v>
      </c>
      <c r="D878" s="45"/>
      <c r="E878" s="41">
        <v>32.799999999999997</v>
      </c>
      <c r="F878" s="41">
        <v>32.799999999999997</v>
      </c>
      <c r="G878" s="41"/>
      <c r="H878" s="41">
        <v>5</v>
      </c>
    </row>
    <row r="879" spans="1:8" ht="20.25" x14ac:dyDescent="0.25">
      <c r="A879" s="37">
        <v>203300</v>
      </c>
      <c r="B879" s="38"/>
      <c r="C879" s="46" t="s">
        <v>1393</v>
      </c>
      <c r="D879" s="45"/>
      <c r="E879" s="41">
        <v>29.6</v>
      </c>
      <c r="F879" s="41">
        <v>29.6</v>
      </c>
      <c r="G879" s="41"/>
      <c r="H879" s="41">
        <v>5</v>
      </c>
    </row>
    <row r="880" spans="1:8" ht="60.75" x14ac:dyDescent="0.25">
      <c r="A880" s="37">
        <v>203305</v>
      </c>
      <c r="B880" s="38"/>
      <c r="C880" s="46" t="s">
        <v>1394</v>
      </c>
      <c r="D880" s="45"/>
      <c r="E880" s="41">
        <v>29.6</v>
      </c>
      <c r="F880" s="41">
        <v>29.6</v>
      </c>
      <c r="G880" s="41"/>
      <c r="H880" s="41">
        <v>5</v>
      </c>
    </row>
    <row r="881" spans="1:8" ht="20.25" x14ac:dyDescent="0.25">
      <c r="A881" s="37">
        <v>203310</v>
      </c>
      <c r="B881" s="38"/>
      <c r="C881" s="46" t="s">
        <v>1395</v>
      </c>
      <c r="D881" s="45"/>
      <c r="E881" s="41">
        <v>29.6</v>
      </c>
      <c r="F881" s="41">
        <v>29.6</v>
      </c>
      <c r="G881" s="41"/>
      <c r="H881" s="41">
        <v>5</v>
      </c>
    </row>
    <row r="882" spans="1:8" ht="60.75" x14ac:dyDescent="0.25">
      <c r="A882" s="37">
        <v>203315</v>
      </c>
      <c r="B882" s="38"/>
      <c r="C882" s="46" t="s">
        <v>1396</v>
      </c>
      <c r="D882" s="45" t="s">
        <v>1397</v>
      </c>
      <c r="E882" s="41">
        <v>18.7</v>
      </c>
      <c r="F882" s="41">
        <v>18.7</v>
      </c>
      <c r="G882" s="41"/>
      <c r="H882" s="41">
        <v>5</v>
      </c>
    </row>
    <row r="883" spans="1:8" ht="20.25" x14ac:dyDescent="0.25">
      <c r="A883" s="37">
        <v>203320</v>
      </c>
      <c r="B883" s="38"/>
      <c r="C883" s="46" t="s">
        <v>1398</v>
      </c>
      <c r="D883" s="45"/>
      <c r="E883" s="41">
        <v>37</v>
      </c>
      <c r="F883" s="41">
        <v>37</v>
      </c>
      <c r="G883" s="41"/>
      <c r="H883" s="41">
        <v>5</v>
      </c>
    </row>
    <row r="884" spans="1:8" ht="20.25" x14ac:dyDescent="0.25">
      <c r="A884" s="43">
        <v>203325</v>
      </c>
      <c r="B884" s="38"/>
      <c r="C884" s="46" t="s">
        <v>1399</v>
      </c>
      <c r="D884" s="45"/>
      <c r="E884" s="41">
        <v>26</v>
      </c>
      <c r="F884" s="41">
        <v>26</v>
      </c>
      <c r="G884" s="42"/>
      <c r="H884" s="42">
        <v>5</v>
      </c>
    </row>
    <row r="885" spans="1:8" ht="20.25" x14ac:dyDescent="0.25">
      <c r="A885" s="37">
        <v>203330</v>
      </c>
      <c r="B885" s="38"/>
      <c r="C885" s="46" t="s">
        <v>1400</v>
      </c>
      <c r="D885" s="45"/>
      <c r="E885" s="41">
        <v>60</v>
      </c>
      <c r="F885" s="41">
        <v>60</v>
      </c>
      <c r="G885" s="41"/>
      <c r="H885" s="41">
        <v>5</v>
      </c>
    </row>
    <row r="886" spans="1:8" ht="20.25" x14ac:dyDescent="0.25">
      <c r="A886" s="37">
        <v>203335</v>
      </c>
      <c r="B886" s="38"/>
      <c r="C886" s="46" t="s">
        <v>1401</v>
      </c>
      <c r="D886" s="45"/>
      <c r="E886" s="41">
        <v>28.8</v>
      </c>
      <c r="F886" s="41">
        <v>28.8</v>
      </c>
      <c r="G886" s="41"/>
      <c r="H886" s="41">
        <v>5</v>
      </c>
    </row>
    <row r="887" spans="1:8" ht="20.25" x14ac:dyDescent="0.25">
      <c r="A887" s="37">
        <v>203340</v>
      </c>
      <c r="B887" s="38"/>
      <c r="C887" s="46" t="s">
        <v>1402</v>
      </c>
      <c r="D887" s="45"/>
      <c r="E887" s="41">
        <v>26.4</v>
      </c>
      <c r="F887" s="41">
        <v>26.4</v>
      </c>
      <c r="G887" s="41"/>
      <c r="H887" s="41">
        <v>5</v>
      </c>
    </row>
    <row r="888" spans="1:8" ht="20.25" x14ac:dyDescent="0.25">
      <c r="A888" s="43">
        <v>203345</v>
      </c>
      <c r="B888" s="38"/>
      <c r="C888" s="46" t="s">
        <v>1403</v>
      </c>
      <c r="D888" s="45"/>
      <c r="E888" s="41">
        <v>20</v>
      </c>
      <c r="F888" s="41">
        <v>20</v>
      </c>
      <c r="G888" s="42"/>
      <c r="H888" s="42">
        <v>6</v>
      </c>
    </row>
    <row r="889" spans="1:8" ht="40.5" x14ac:dyDescent="0.25">
      <c r="A889" s="43">
        <v>203355</v>
      </c>
      <c r="B889" s="38"/>
      <c r="C889" s="46" t="s">
        <v>1404</v>
      </c>
      <c r="D889" s="45"/>
      <c r="E889" s="41">
        <v>52</v>
      </c>
      <c r="F889" s="41">
        <v>52</v>
      </c>
      <c r="G889" s="42"/>
      <c r="H889" s="42">
        <v>6</v>
      </c>
    </row>
    <row r="890" spans="1:8" ht="40.5" x14ac:dyDescent="0.25">
      <c r="A890" s="37">
        <v>203360</v>
      </c>
      <c r="B890" s="38"/>
      <c r="C890" s="46" t="s">
        <v>1405</v>
      </c>
      <c r="D890" s="45"/>
      <c r="E890" s="41">
        <v>30.7</v>
      </c>
      <c r="F890" s="41">
        <v>30.7</v>
      </c>
      <c r="G890" s="41"/>
      <c r="H890" s="41">
        <v>6</v>
      </c>
    </row>
    <row r="891" spans="1:8" ht="20.25" x14ac:dyDescent="0.25">
      <c r="A891" s="37">
        <v>203365</v>
      </c>
      <c r="B891" s="38"/>
      <c r="C891" s="46" t="s">
        <v>1406</v>
      </c>
      <c r="D891" s="45"/>
      <c r="E891" s="41">
        <v>45.4</v>
      </c>
      <c r="F891" s="41">
        <v>45.4</v>
      </c>
      <c r="G891" s="41"/>
      <c r="H891" s="41">
        <v>6</v>
      </c>
    </row>
    <row r="892" spans="1:8" ht="40.5" x14ac:dyDescent="0.25">
      <c r="A892" s="37">
        <v>203370</v>
      </c>
      <c r="B892" s="38"/>
      <c r="C892" s="46" t="s">
        <v>1407</v>
      </c>
      <c r="D892" s="45"/>
      <c r="E892" s="41">
        <v>34.200000000000003</v>
      </c>
      <c r="F892" s="41">
        <v>34.200000000000003</v>
      </c>
      <c r="G892" s="41"/>
      <c r="H892" s="41">
        <v>6</v>
      </c>
    </row>
    <row r="893" spans="1:8" ht="20.25" x14ac:dyDescent="0.25">
      <c r="A893" s="37">
        <v>203375</v>
      </c>
      <c r="B893" s="38"/>
      <c r="C893" s="46" t="s">
        <v>1408</v>
      </c>
      <c r="D893" s="45"/>
      <c r="E893" s="41">
        <v>65.7</v>
      </c>
      <c r="F893" s="41">
        <v>65.7</v>
      </c>
      <c r="G893" s="41"/>
      <c r="H893" s="41">
        <v>6</v>
      </c>
    </row>
    <row r="894" spans="1:8" ht="20.25" x14ac:dyDescent="0.25">
      <c r="A894" s="43">
        <v>203385</v>
      </c>
      <c r="B894" s="38"/>
      <c r="C894" s="46" t="s">
        <v>1409</v>
      </c>
      <c r="D894" s="45"/>
      <c r="E894" s="41">
        <v>80</v>
      </c>
      <c r="F894" s="41">
        <v>80</v>
      </c>
      <c r="G894" s="42"/>
      <c r="H894" s="42">
        <v>6</v>
      </c>
    </row>
    <row r="895" spans="1:8" ht="20.25" x14ac:dyDescent="0.25">
      <c r="A895" s="43">
        <v>203390</v>
      </c>
      <c r="B895" s="38"/>
      <c r="C895" s="46" t="s">
        <v>1410</v>
      </c>
      <c r="D895" s="45"/>
      <c r="E895" s="41">
        <v>52</v>
      </c>
      <c r="F895" s="41">
        <v>52</v>
      </c>
      <c r="G895" s="42"/>
      <c r="H895" s="42">
        <v>6</v>
      </c>
    </row>
    <row r="896" spans="1:8" ht="40.5" x14ac:dyDescent="0.25">
      <c r="A896" s="43">
        <v>203395</v>
      </c>
      <c r="B896" s="38"/>
      <c r="C896" s="46" t="s">
        <v>1411</v>
      </c>
      <c r="D896" s="45"/>
      <c r="E896" s="41">
        <v>60</v>
      </c>
      <c r="F896" s="41">
        <v>60</v>
      </c>
      <c r="G896" s="42"/>
      <c r="H896" s="42">
        <v>6</v>
      </c>
    </row>
    <row r="897" spans="1:8" ht="40.5" x14ac:dyDescent="0.25">
      <c r="A897" s="43">
        <v>203400</v>
      </c>
      <c r="B897" s="38"/>
      <c r="C897" s="46" t="s">
        <v>1412</v>
      </c>
      <c r="D897" s="45"/>
      <c r="E897" s="41">
        <v>50</v>
      </c>
      <c r="F897" s="41">
        <v>50</v>
      </c>
      <c r="G897" s="42"/>
      <c r="H897" s="42">
        <v>6</v>
      </c>
    </row>
    <row r="898" spans="1:8" ht="40.5" x14ac:dyDescent="0.25">
      <c r="A898" s="43">
        <v>203405</v>
      </c>
      <c r="B898" s="38"/>
      <c r="C898" s="46" t="s">
        <v>1413</v>
      </c>
      <c r="D898" s="45"/>
      <c r="E898" s="41">
        <v>60</v>
      </c>
      <c r="F898" s="41">
        <v>60</v>
      </c>
      <c r="G898" s="42"/>
      <c r="H898" s="42">
        <v>6</v>
      </c>
    </row>
    <row r="899" spans="1:8" ht="40.5" x14ac:dyDescent="0.25">
      <c r="A899" s="43">
        <v>203420</v>
      </c>
      <c r="B899" s="38"/>
      <c r="C899" s="46" t="s">
        <v>1414</v>
      </c>
      <c r="D899" s="45"/>
      <c r="E899" s="41">
        <v>65</v>
      </c>
      <c r="F899" s="41">
        <v>65</v>
      </c>
      <c r="G899" s="42"/>
      <c r="H899" s="42">
        <v>6</v>
      </c>
    </row>
    <row r="900" spans="1:8" ht="40.5" x14ac:dyDescent="0.25">
      <c r="A900" s="37">
        <v>203425</v>
      </c>
      <c r="B900" s="38"/>
      <c r="C900" s="46" t="s">
        <v>1415</v>
      </c>
      <c r="D900" s="45"/>
      <c r="E900" s="41">
        <v>25.6</v>
      </c>
      <c r="F900" s="41">
        <v>25.6</v>
      </c>
      <c r="G900" s="41"/>
      <c r="H900" s="41">
        <v>6</v>
      </c>
    </row>
    <row r="901" spans="1:8" ht="20.25" x14ac:dyDescent="0.25">
      <c r="A901" s="37">
        <v>203430</v>
      </c>
      <c r="B901" s="38"/>
      <c r="C901" s="46" t="s">
        <v>1416</v>
      </c>
      <c r="D901" s="45"/>
      <c r="E901" s="41">
        <v>37.6</v>
      </c>
      <c r="F901" s="41">
        <v>37.6</v>
      </c>
      <c r="G901" s="41"/>
      <c r="H901" s="41">
        <v>6</v>
      </c>
    </row>
    <row r="902" spans="1:8" ht="40.5" x14ac:dyDescent="0.25">
      <c r="A902" s="37">
        <v>203450</v>
      </c>
      <c r="B902" s="38"/>
      <c r="C902" s="46" t="s">
        <v>1417</v>
      </c>
      <c r="D902" s="45"/>
      <c r="E902" s="41">
        <v>28</v>
      </c>
      <c r="F902" s="41">
        <v>28</v>
      </c>
      <c r="G902" s="41"/>
      <c r="H902" s="41">
        <v>6</v>
      </c>
    </row>
    <row r="903" spans="1:8" ht="40.5" x14ac:dyDescent="0.25">
      <c r="A903" s="37">
        <v>203455</v>
      </c>
      <c r="B903" s="38"/>
      <c r="C903" s="46" t="s">
        <v>1418</v>
      </c>
      <c r="D903" s="45"/>
      <c r="E903" s="41">
        <v>23.8</v>
      </c>
      <c r="F903" s="41">
        <v>23.8</v>
      </c>
      <c r="G903" s="41"/>
      <c r="H903" s="41">
        <v>6</v>
      </c>
    </row>
    <row r="904" spans="1:8" ht="20.25" x14ac:dyDescent="0.25">
      <c r="A904" s="43">
        <v>203460</v>
      </c>
      <c r="B904" s="38"/>
      <c r="C904" s="46" t="s">
        <v>1419</v>
      </c>
      <c r="D904" s="45"/>
      <c r="E904" s="41">
        <v>14</v>
      </c>
      <c r="F904" s="41">
        <v>14</v>
      </c>
      <c r="G904" s="42"/>
      <c r="H904" s="41">
        <v>0</v>
      </c>
    </row>
    <row r="905" spans="1:8" ht="20.25" x14ac:dyDescent="0.25">
      <c r="A905" s="43">
        <v>203470</v>
      </c>
      <c r="B905" s="38"/>
      <c r="C905" s="46" t="s">
        <v>1420</v>
      </c>
      <c r="D905" s="45"/>
      <c r="E905" s="41">
        <v>58</v>
      </c>
      <c r="F905" s="41">
        <v>58</v>
      </c>
      <c r="G905" s="42"/>
      <c r="H905" s="42">
        <v>6</v>
      </c>
    </row>
    <row r="906" spans="1:8" ht="20.25" x14ac:dyDescent="0.25">
      <c r="A906" s="43">
        <v>203475</v>
      </c>
      <c r="B906" s="38"/>
      <c r="C906" s="46" t="s">
        <v>1421</v>
      </c>
      <c r="D906" s="45"/>
      <c r="E906" s="41">
        <v>48</v>
      </c>
      <c r="F906" s="41">
        <v>48</v>
      </c>
      <c r="G906" s="42"/>
      <c r="H906" s="42">
        <v>6</v>
      </c>
    </row>
    <row r="907" spans="1:8" ht="81" x14ac:dyDescent="0.25">
      <c r="A907" s="37">
        <v>203480</v>
      </c>
      <c r="B907" s="38"/>
      <c r="C907" s="46" t="s">
        <v>1422</v>
      </c>
      <c r="D907" s="45"/>
      <c r="E907" s="41">
        <v>16</v>
      </c>
      <c r="F907" s="41">
        <v>16</v>
      </c>
      <c r="G907" s="41"/>
      <c r="H907" s="41">
        <v>0</v>
      </c>
    </row>
    <row r="908" spans="1:8" ht="20.25" x14ac:dyDescent="0.25">
      <c r="A908" s="43">
        <v>203485</v>
      </c>
      <c r="B908" s="38"/>
      <c r="C908" s="46" t="s">
        <v>1423</v>
      </c>
      <c r="D908" s="45"/>
      <c r="E908" s="41">
        <v>52</v>
      </c>
      <c r="F908" s="41">
        <v>52</v>
      </c>
      <c r="G908" s="42"/>
      <c r="H908" s="42">
        <v>6</v>
      </c>
    </row>
    <row r="909" spans="1:8" ht="60.75" x14ac:dyDescent="0.25">
      <c r="A909" s="43">
        <v>203490</v>
      </c>
      <c r="B909" s="38"/>
      <c r="C909" s="46" t="s">
        <v>1424</v>
      </c>
      <c r="D909" s="45"/>
      <c r="E909" s="41">
        <v>60</v>
      </c>
      <c r="F909" s="41">
        <v>60</v>
      </c>
      <c r="G909" s="42"/>
      <c r="H909" s="42">
        <v>6</v>
      </c>
    </row>
    <row r="910" spans="1:8" ht="20.25" x14ac:dyDescent="0.25">
      <c r="A910" s="37">
        <v>203495</v>
      </c>
      <c r="B910" s="38"/>
      <c r="C910" s="46" t="s">
        <v>1425</v>
      </c>
      <c r="D910" s="45"/>
      <c r="E910" s="41">
        <v>18.399999999999999</v>
      </c>
      <c r="F910" s="41">
        <v>18.399999999999999</v>
      </c>
      <c r="G910" s="41"/>
      <c r="H910" s="41">
        <v>0</v>
      </c>
    </row>
    <row r="911" spans="1:8" ht="40.5" x14ac:dyDescent="0.25">
      <c r="A911" s="43">
        <v>203500</v>
      </c>
      <c r="B911" s="38"/>
      <c r="C911" s="46" t="s">
        <v>1426</v>
      </c>
      <c r="D911" s="45"/>
      <c r="E911" s="41">
        <v>52</v>
      </c>
      <c r="F911" s="41">
        <v>52</v>
      </c>
      <c r="G911" s="42"/>
      <c r="H911" s="42">
        <v>6</v>
      </c>
    </row>
    <row r="912" spans="1:8" ht="20.25" x14ac:dyDescent="0.25">
      <c r="A912" s="37">
        <v>203505</v>
      </c>
      <c r="B912" s="38"/>
      <c r="C912" s="46" t="s">
        <v>1427</v>
      </c>
      <c r="D912" s="45"/>
      <c r="E912" s="41">
        <v>6</v>
      </c>
      <c r="F912" s="41">
        <v>6</v>
      </c>
      <c r="G912" s="41"/>
      <c r="H912" s="41">
        <v>0</v>
      </c>
    </row>
    <row r="913" spans="1:8" ht="20.25" x14ac:dyDescent="0.25">
      <c r="A913" s="43">
        <v>203510</v>
      </c>
      <c r="B913" s="38"/>
      <c r="C913" s="46" t="s">
        <v>1428</v>
      </c>
      <c r="D913" s="45"/>
      <c r="E913" s="41">
        <v>35</v>
      </c>
      <c r="F913" s="41">
        <v>35</v>
      </c>
      <c r="G913" s="42"/>
      <c r="H913" s="42">
        <v>6</v>
      </c>
    </row>
    <row r="914" spans="1:8" ht="40.5" x14ac:dyDescent="0.25">
      <c r="A914" s="37">
        <v>203515</v>
      </c>
      <c r="B914" s="38"/>
      <c r="C914" s="46" t="s">
        <v>1429</v>
      </c>
      <c r="D914" s="45" t="s">
        <v>1430</v>
      </c>
      <c r="E914" s="41">
        <v>8.8000000000000007</v>
      </c>
      <c r="F914" s="41">
        <v>8.8000000000000007</v>
      </c>
      <c r="G914" s="41"/>
      <c r="H914" s="41">
        <v>0</v>
      </c>
    </row>
    <row r="915" spans="1:8" ht="40.5" x14ac:dyDescent="0.25">
      <c r="A915" s="43">
        <v>203520</v>
      </c>
      <c r="B915" s="38"/>
      <c r="C915" s="46" t="s">
        <v>1431</v>
      </c>
      <c r="D915" s="45" t="s">
        <v>1432</v>
      </c>
      <c r="E915" s="41">
        <v>53</v>
      </c>
      <c r="F915" s="41">
        <v>53</v>
      </c>
      <c r="G915" s="42"/>
      <c r="H915" s="42">
        <v>6</v>
      </c>
    </row>
    <row r="916" spans="1:8" ht="40.5" x14ac:dyDescent="0.25">
      <c r="A916" s="37">
        <v>203525</v>
      </c>
      <c r="B916" s="38"/>
      <c r="C916" s="46" t="s">
        <v>1433</v>
      </c>
      <c r="D916" s="45" t="s">
        <v>1434</v>
      </c>
      <c r="E916" s="41">
        <v>6.8</v>
      </c>
      <c r="F916" s="41">
        <v>6.8</v>
      </c>
      <c r="G916" s="41"/>
      <c r="H916" s="41">
        <v>0</v>
      </c>
    </row>
    <row r="917" spans="1:8" ht="40.5" x14ac:dyDescent="0.25">
      <c r="A917" s="37">
        <v>203530</v>
      </c>
      <c r="B917" s="38"/>
      <c r="C917" s="46" t="s">
        <v>1435</v>
      </c>
      <c r="D917" s="45"/>
      <c r="E917" s="41">
        <v>32</v>
      </c>
      <c r="F917" s="41">
        <v>32</v>
      </c>
      <c r="G917" s="41"/>
      <c r="H917" s="41">
        <v>6</v>
      </c>
    </row>
    <row r="918" spans="1:8" ht="20.25" x14ac:dyDescent="0.25">
      <c r="A918" s="37">
        <v>203535</v>
      </c>
      <c r="B918" s="38"/>
      <c r="C918" s="46" t="s">
        <v>1436</v>
      </c>
      <c r="D918" s="45"/>
      <c r="E918" s="41">
        <v>6.4</v>
      </c>
      <c r="F918" s="41">
        <v>6.4</v>
      </c>
      <c r="G918" s="41"/>
      <c r="H918" s="41">
        <v>0</v>
      </c>
    </row>
    <row r="919" spans="1:8" ht="40.5" x14ac:dyDescent="0.25">
      <c r="A919" s="37">
        <v>203540</v>
      </c>
      <c r="B919" s="38"/>
      <c r="C919" s="46" t="s">
        <v>1437</v>
      </c>
      <c r="D919" s="45"/>
      <c r="E919" s="41">
        <v>36.799999999999997</v>
      </c>
      <c r="F919" s="41">
        <v>36.799999999999997</v>
      </c>
      <c r="G919" s="41"/>
      <c r="H919" s="41">
        <v>6</v>
      </c>
    </row>
    <row r="920" spans="1:8" ht="20.25" x14ac:dyDescent="0.25">
      <c r="A920" s="37">
        <v>203545</v>
      </c>
      <c r="B920" s="38"/>
      <c r="C920" s="46" t="s">
        <v>1438</v>
      </c>
      <c r="D920" s="45"/>
      <c r="E920" s="41">
        <v>6.4</v>
      </c>
      <c r="F920" s="41">
        <v>6.4</v>
      </c>
      <c r="G920" s="41"/>
      <c r="H920" s="41">
        <v>0</v>
      </c>
    </row>
    <row r="921" spans="1:8" ht="40.5" x14ac:dyDescent="0.25">
      <c r="A921" s="37">
        <v>203550</v>
      </c>
      <c r="B921" s="38"/>
      <c r="C921" s="46" t="s">
        <v>1439</v>
      </c>
      <c r="D921" s="45"/>
      <c r="E921" s="41">
        <v>27.2</v>
      </c>
      <c r="F921" s="41">
        <v>27.2</v>
      </c>
      <c r="G921" s="41"/>
      <c r="H921" s="41">
        <v>6</v>
      </c>
    </row>
    <row r="922" spans="1:8" ht="40.5" x14ac:dyDescent="0.25">
      <c r="A922" s="37">
        <v>203555</v>
      </c>
      <c r="B922" s="38"/>
      <c r="C922" s="46" t="s">
        <v>1440</v>
      </c>
      <c r="D922" s="45"/>
      <c r="E922" s="41">
        <v>5.6</v>
      </c>
      <c r="F922" s="41">
        <v>5.6</v>
      </c>
      <c r="G922" s="41"/>
      <c r="H922" s="41">
        <v>3</v>
      </c>
    </row>
    <row r="923" spans="1:8" ht="20.25" x14ac:dyDescent="0.25">
      <c r="A923" s="37">
        <v>203560</v>
      </c>
      <c r="B923" s="38"/>
      <c r="C923" s="46" t="s">
        <v>1441</v>
      </c>
      <c r="D923" s="45"/>
      <c r="E923" s="41">
        <v>47.2</v>
      </c>
      <c r="F923" s="41">
        <v>47.2</v>
      </c>
      <c r="G923" s="41"/>
      <c r="H923" s="41">
        <v>6</v>
      </c>
    </row>
    <row r="924" spans="1:8" ht="60.75" x14ac:dyDescent="0.25">
      <c r="A924" s="43">
        <v>203565</v>
      </c>
      <c r="B924" s="38"/>
      <c r="C924" s="46" t="s">
        <v>1442</v>
      </c>
      <c r="D924" s="45"/>
      <c r="E924" s="41">
        <v>36</v>
      </c>
      <c r="F924" s="41">
        <v>36</v>
      </c>
      <c r="G924" s="42"/>
      <c r="H924" s="42">
        <v>6</v>
      </c>
    </row>
    <row r="925" spans="1:8" ht="121.5" x14ac:dyDescent="0.25">
      <c r="A925" s="37">
        <v>203570</v>
      </c>
      <c r="B925" s="38"/>
      <c r="C925" s="46" t="s">
        <v>1443</v>
      </c>
      <c r="D925" s="45" t="s">
        <v>1444</v>
      </c>
      <c r="E925" s="41">
        <v>15.2</v>
      </c>
      <c r="F925" s="41">
        <v>15.2</v>
      </c>
      <c r="G925" s="41"/>
      <c r="H925" s="41">
        <v>4</v>
      </c>
    </row>
    <row r="926" spans="1:8" ht="40.5" x14ac:dyDescent="0.25">
      <c r="A926" s="37">
        <v>203575</v>
      </c>
      <c r="B926" s="38"/>
      <c r="C926" s="46" t="s">
        <v>1445</v>
      </c>
      <c r="D926" s="45"/>
      <c r="E926" s="41">
        <v>6.4</v>
      </c>
      <c r="F926" s="41">
        <v>6.4</v>
      </c>
      <c r="G926" s="41"/>
      <c r="H926" s="41">
        <v>4</v>
      </c>
    </row>
    <row r="927" spans="1:8" ht="20.25" x14ac:dyDescent="0.25">
      <c r="A927" s="37">
        <v>203580</v>
      </c>
      <c r="B927" s="38"/>
      <c r="C927" s="46" t="s">
        <v>1446</v>
      </c>
      <c r="D927" s="45"/>
      <c r="E927" s="41">
        <v>8.8000000000000007</v>
      </c>
      <c r="F927" s="41">
        <v>8.8000000000000007</v>
      </c>
      <c r="G927" s="41"/>
      <c r="H927" s="41">
        <v>4</v>
      </c>
    </row>
    <row r="928" spans="1:8" ht="40.5" x14ac:dyDescent="0.25">
      <c r="A928" s="37">
        <v>203585</v>
      </c>
      <c r="B928" s="38"/>
      <c r="C928" s="46" t="s">
        <v>1447</v>
      </c>
      <c r="D928" s="45" t="s">
        <v>1448</v>
      </c>
      <c r="E928" s="41">
        <v>21.6</v>
      </c>
      <c r="F928" s="41">
        <v>21.6</v>
      </c>
      <c r="G928" s="41"/>
      <c r="H928" s="41">
        <v>4</v>
      </c>
    </row>
    <row r="929" spans="1:8" ht="40.5" x14ac:dyDescent="0.25">
      <c r="A929" s="37">
        <v>203590</v>
      </c>
      <c r="B929" s="38"/>
      <c r="C929" s="46" t="s">
        <v>1449</v>
      </c>
      <c r="D929" s="45" t="s">
        <v>1450</v>
      </c>
      <c r="E929" s="41">
        <v>11.2</v>
      </c>
      <c r="F929" s="41">
        <v>11.2</v>
      </c>
      <c r="G929" s="41"/>
      <c r="H929" s="41">
        <v>4</v>
      </c>
    </row>
    <row r="930" spans="1:8" ht="40.5" x14ac:dyDescent="0.25">
      <c r="A930" s="43">
        <v>203595</v>
      </c>
      <c r="B930" s="38"/>
      <c r="C930" s="46" t="s">
        <v>1451</v>
      </c>
      <c r="D930" s="45"/>
      <c r="E930" s="41">
        <v>40</v>
      </c>
      <c r="F930" s="41">
        <v>40</v>
      </c>
      <c r="G930" s="42"/>
      <c r="H930" s="42">
        <v>4</v>
      </c>
    </row>
    <row r="931" spans="1:8" ht="60.75" x14ac:dyDescent="0.25">
      <c r="A931" s="37">
        <v>203600</v>
      </c>
      <c r="B931" s="38"/>
      <c r="C931" s="46" t="s">
        <v>1452</v>
      </c>
      <c r="D931" s="45"/>
      <c r="E931" s="41">
        <v>22.4</v>
      </c>
      <c r="F931" s="41">
        <v>22.4</v>
      </c>
      <c r="G931" s="41"/>
      <c r="H931" s="41">
        <v>4</v>
      </c>
    </row>
    <row r="932" spans="1:8" ht="40.5" x14ac:dyDescent="0.25">
      <c r="A932" s="37">
        <v>203605</v>
      </c>
      <c r="B932" s="38"/>
      <c r="C932" s="46" t="s">
        <v>1453</v>
      </c>
      <c r="D932" s="45"/>
      <c r="E932" s="41">
        <v>8</v>
      </c>
      <c r="F932" s="41">
        <v>8</v>
      </c>
      <c r="G932" s="41"/>
      <c r="H932" s="41">
        <v>4</v>
      </c>
    </row>
    <row r="933" spans="1:8" ht="40.5" x14ac:dyDescent="0.25">
      <c r="A933" s="43">
        <v>203610</v>
      </c>
      <c r="B933" s="38"/>
      <c r="C933" s="46" t="s">
        <v>1454</v>
      </c>
      <c r="D933" s="45"/>
      <c r="E933" s="41">
        <v>38</v>
      </c>
      <c r="F933" s="41">
        <v>38</v>
      </c>
      <c r="G933" s="42"/>
      <c r="H933" s="42">
        <v>4</v>
      </c>
    </row>
    <row r="934" spans="1:8" ht="40.5" x14ac:dyDescent="0.25">
      <c r="A934" s="37">
        <v>203615</v>
      </c>
      <c r="B934" s="38"/>
      <c r="C934" s="46" t="s">
        <v>1455</v>
      </c>
      <c r="D934" s="45"/>
      <c r="E934" s="41">
        <v>27.2</v>
      </c>
      <c r="F934" s="41">
        <v>27.2</v>
      </c>
      <c r="G934" s="41"/>
      <c r="H934" s="41">
        <v>4</v>
      </c>
    </row>
    <row r="935" spans="1:8" ht="20.25" x14ac:dyDescent="0.25">
      <c r="A935" s="43">
        <v>203620</v>
      </c>
      <c r="B935" s="38"/>
      <c r="C935" s="46" t="s">
        <v>1456</v>
      </c>
      <c r="D935" s="45"/>
      <c r="E935" s="41">
        <v>55</v>
      </c>
      <c r="F935" s="41">
        <v>55</v>
      </c>
      <c r="G935" s="42"/>
      <c r="H935" s="42">
        <v>4</v>
      </c>
    </row>
    <row r="936" spans="1:8" ht="20.25" x14ac:dyDescent="0.25">
      <c r="A936" s="43">
        <v>203625</v>
      </c>
      <c r="B936" s="38"/>
      <c r="C936" s="46" t="s">
        <v>1457</v>
      </c>
      <c r="D936" s="45"/>
      <c r="E936" s="41">
        <v>40</v>
      </c>
      <c r="F936" s="41">
        <v>40</v>
      </c>
      <c r="G936" s="42"/>
      <c r="H936" s="42">
        <v>4</v>
      </c>
    </row>
    <row r="937" spans="1:8" ht="81" x14ac:dyDescent="0.25">
      <c r="A937" s="37">
        <v>203630</v>
      </c>
      <c r="B937" s="38" t="s">
        <v>375</v>
      </c>
      <c r="C937" s="46" t="s">
        <v>1458</v>
      </c>
      <c r="D937" s="45" t="s">
        <v>1459</v>
      </c>
      <c r="E937" s="41">
        <v>2.2000000000000002</v>
      </c>
      <c r="F937" s="41">
        <v>2.2000000000000002</v>
      </c>
      <c r="G937" s="41"/>
      <c r="H937" s="41">
        <v>0</v>
      </c>
    </row>
    <row r="938" spans="1:8" ht="40.5" x14ac:dyDescent="0.25">
      <c r="A938" s="43">
        <v>203635</v>
      </c>
      <c r="B938" s="38"/>
      <c r="C938" s="46" t="s">
        <v>1460</v>
      </c>
      <c r="D938" s="45"/>
      <c r="E938" s="41">
        <v>36</v>
      </c>
      <c r="F938" s="41">
        <v>36</v>
      </c>
      <c r="G938" s="42"/>
      <c r="H938" s="42">
        <v>5</v>
      </c>
    </row>
    <row r="939" spans="1:8" ht="40.5" x14ac:dyDescent="0.25">
      <c r="A939" s="37">
        <v>203640</v>
      </c>
      <c r="B939" s="38"/>
      <c r="C939" s="46" t="s">
        <v>1461</v>
      </c>
      <c r="D939" s="45"/>
      <c r="E939" s="41">
        <v>15.2</v>
      </c>
      <c r="F939" s="41">
        <v>15.2</v>
      </c>
      <c r="G939" s="41"/>
      <c r="H939" s="41">
        <v>5</v>
      </c>
    </row>
    <row r="940" spans="1:8" ht="40.5" x14ac:dyDescent="0.25">
      <c r="A940" s="37">
        <v>203645</v>
      </c>
      <c r="B940" s="38"/>
      <c r="C940" s="46" t="s">
        <v>1462</v>
      </c>
      <c r="D940" s="45"/>
      <c r="E940" s="41">
        <v>11.2</v>
      </c>
      <c r="F940" s="41">
        <v>11.2</v>
      </c>
      <c r="G940" s="41"/>
      <c r="H940" s="41">
        <v>5</v>
      </c>
    </row>
    <row r="941" spans="1:8" ht="20.25" x14ac:dyDescent="0.25">
      <c r="A941" s="37">
        <v>203650</v>
      </c>
      <c r="B941" s="38"/>
      <c r="C941" s="46" t="s">
        <v>1463</v>
      </c>
      <c r="D941" s="45"/>
      <c r="E941" s="41">
        <v>13.6</v>
      </c>
      <c r="F941" s="41">
        <v>13.6</v>
      </c>
      <c r="G941" s="41"/>
      <c r="H941" s="41">
        <v>5</v>
      </c>
    </row>
    <row r="942" spans="1:8" ht="20.25" x14ac:dyDescent="0.25">
      <c r="A942" s="37">
        <v>203655</v>
      </c>
      <c r="B942" s="38"/>
      <c r="C942" s="46" t="s">
        <v>1464</v>
      </c>
      <c r="D942" s="45"/>
      <c r="E942" s="41">
        <v>11.2</v>
      </c>
      <c r="F942" s="41">
        <v>11.2</v>
      </c>
      <c r="G942" s="41"/>
      <c r="H942" s="41">
        <v>5</v>
      </c>
    </row>
    <row r="943" spans="1:8" ht="20.25" x14ac:dyDescent="0.25">
      <c r="A943" s="37">
        <v>203660</v>
      </c>
      <c r="B943" s="38"/>
      <c r="C943" s="46" t="s">
        <v>1465</v>
      </c>
      <c r="D943" s="45"/>
      <c r="E943" s="41">
        <v>13.6</v>
      </c>
      <c r="F943" s="41">
        <v>13.6</v>
      </c>
      <c r="G943" s="41"/>
      <c r="H943" s="41">
        <v>5</v>
      </c>
    </row>
    <row r="944" spans="1:8" ht="20.25" x14ac:dyDescent="0.25">
      <c r="A944" s="37">
        <v>203665</v>
      </c>
      <c r="B944" s="38"/>
      <c r="C944" s="46" t="s">
        <v>1466</v>
      </c>
      <c r="D944" s="45"/>
      <c r="E944" s="41">
        <v>16</v>
      </c>
      <c r="F944" s="41">
        <v>16</v>
      </c>
      <c r="G944" s="41"/>
      <c r="H944" s="41">
        <v>5</v>
      </c>
    </row>
    <row r="945" spans="1:8" ht="40.5" x14ac:dyDescent="0.25">
      <c r="A945" s="37">
        <v>203670</v>
      </c>
      <c r="B945" s="38"/>
      <c r="C945" s="46" t="s">
        <v>1467</v>
      </c>
      <c r="D945" s="45"/>
      <c r="E945" s="41">
        <v>17.600000000000001</v>
      </c>
      <c r="F945" s="41">
        <v>17.600000000000001</v>
      </c>
      <c r="G945" s="41"/>
      <c r="H945" s="41">
        <v>5</v>
      </c>
    </row>
    <row r="946" spans="1:8" ht="20.25" x14ac:dyDescent="0.25">
      <c r="A946" s="37">
        <v>203675</v>
      </c>
      <c r="B946" s="38"/>
      <c r="C946" s="46" t="s">
        <v>1468</v>
      </c>
      <c r="D946" s="45"/>
      <c r="E946" s="41">
        <v>16.8</v>
      </c>
      <c r="F946" s="41">
        <v>16.8</v>
      </c>
      <c r="G946" s="41"/>
      <c r="H946" s="41">
        <v>5</v>
      </c>
    </row>
    <row r="947" spans="1:8" ht="40.5" x14ac:dyDescent="0.25">
      <c r="A947" s="37">
        <v>203680</v>
      </c>
      <c r="B947" s="38"/>
      <c r="C947" s="46" t="s">
        <v>1469</v>
      </c>
      <c r="D947" s="45"/>
      <c r="E947" s="41">
        <v>17.600000000000001</v>
      </c>
      <c r="F947" s="41">
        <v>17.600000000000001</v>
      </c>
      <c r="G947" s="41"/>
      <c r="H947" s="41">
        <v>5</v>
      </c>
    </row>
    <row r="948" spans="1:8" ht="81" x14ac:dyDescent="0.25">
      <c r="A948" s="37">
        <v>203685</v>
      </c>
      <c r="B948" s="38"/>
      <c r="C948" s="46" t="s">
        <v>1470</v>
      </c>
      <c r="D948" s="45"/>
      <c r="E948" s="41">
        <v>22.4</v>
      </c>
      <c r="F948" s="41">
        <v>22.4</v>
      </c>
      <c r="G948" s="41"/>
      <c r="H948" s="41">
        <v>5</v>
      </c>
    </row>
    <row r="949" spans="1:8" ht="40.5" x14ac:dyDescent="0.25">
      <c r="A949" s="37">
        <v>203690</v>
      </c>
      <c r="B949" s="38" t="s">
        <v>464</v>
      </c>
      <c r="C949" s="46" t="s">
        <v>1471</v>
      </c>
      <c r="D949" s="45"/>
      <c r="E949" s="41">
        <v>3.8</v>
      </c>
      <c r="F949" s="41">
        <v>3.8</v>
      </c>
      <c r="G949" s="41"/>
      <c r="H949" s="41">
        <v>0</v>
      </c>
    </row>
    <row r="950" spans="1:8" ht="20.25" x14ac:dyDescent="0.25">
      <c r="A950" s="37">
        <v>203695</v>
      </c>
      <c r="B950" s="38"/>
      <c r="C950" s="46" t="s">
        <v>1472</v>
      </c>
      <c r="D950" s="45"/>
      <c r="E950" s="41">
        <v>24</v>
      </c>
      <c r="F950" s="41">
        <v>24</v>
      </c>
      <c r="G950" s="41"/>
      <c r="H950" s="41">
        <v>5</v>
      </c>
    </row>
    <row r="951" spans="1:8" ht="20.25" x14ac:dyDescent="0.25">
      <c r="A951" s="37">
        <v>203700</v>
      </c>
      <c r="B951" s="38"/>
      <c r="C951" s="46" t="s">
        <v>1473</v>
      </c>
      <c r="D951" s="45"/>
      <c r="E951" s="41">
        <v>26.2</v>
      </c>
      <c r="F951" s="41">
        <v>26.2</v>
      </c>
      <c r="G951" s="41"/>
      <c r="H951" s="41">
        <v>5</v>
      </c>
    </row>
    <row r="952" spans="1:8" ht="20.25" x14ac:dyDescent="0.25">
      <c r="A952" s="37">
        <v>203705</v>
      </c>
      <c r="B952" s="38"/>
      <c r="C952" s="46" t="s">
        <v>1474</v>
      </c>
      <c r="D952" s="45"/>
      <c r="E952" s="41">
        <v>42.1</v>
      </c>
      <c r="F952" s="41">
        <v>42.1</v>
      </c>
      <c r="G952" s="41"/>
      <c r="H952" s="41">
        <v>5</v>
      </c>
    </row>
    <row r="953" spans="1:8" ht="20.25" x14ac:dyDescent="0.25">
      <c r="A953" s="37">
        <v>203710</v>
      </c>
      <c r="B953" s="38"/>
      <c r="C953" s="46" t="s">
        <v>1475</v>
      </c>
      <c r="D953" s="45"/>
      <c r="E953" s="41">
        <v>47.4</v>
      </c>
      <c r="F953" s="41">
        <v>47.4</v>
      </c>
      <c r="G953" s="41"/>
      <c r="H953" s="41">
        <v>5</v>
      </c>
    </row>
    <row r="954" spans="1:8" ht="20.25" x14ac:dyDescent="0.25">
      <c r="A954" s="37">
        <v>203715</v>
      </c>
      <c r="B954" s="38"/>
      <c r="C954" s="46" t="s">
        <v>1476</v>
      </c>
      <c r="D954" s="45"/>
      <c r="E954" s="41">
        <v>20.8</v>
      </c>
      <c r="F954" s="41">
        <v>20.8</v>
      </c>
      <c r="G954" s="41"/>
      <c r="H954" s="41">
        <v>5</v>
      </c>
    </row>
    <row r="955" spans="1:8" ht="20.25" x14ac:dyDescent="0.25">
      <c r="A955" s="37">
        <v>203720</v>
      </c>
      <c r="B955" s="38"/>
      <c r="C955" s="46" t="s">
        <v>1477</v>
      </c>
      <c r="D955" s="45"/>
      <c r="E955" s="41">
        <v>24.8</v>
      </c>
      <c r="F955" s="41">
        <v>24.8</v>
      </c>
      <c r="G955" s="41"/>
      <c r="H955" s="41">
        <v>5</v>
      </c>
    </row>
    <row r="956" spans="1:8" ht="20.25" x14ac:dyDescent="0.25">
      <c r="A956" s="37">
        <v>203725</v>
      </c>
      <c r="B956" s="38"/>
      <c r="C956" s="46" t="s">
        <v>1478</v>
      </c>
      <c r="D956" s="45"/>
      <c r="E956" s="41">
        <v>15.2</v>
      </c>
      <c r="F956" s="41">
        <v>15.2</v>
      </c>
      <c r="G956" s="41"/>
      <c r="H956" s="41">
        <v>5</v>
      </c>
    </row>
    <row r="957" spans="1:8" ht="60.75" x14ac:dyDescent="0.25">
      <c r="A957" s="37">
        <v>203730</v>
      </c>
      <c r="B957" s="38"/>
      <c r="C957" s="46" t="s">
        <v>1479</v>
      </c>
      <c r="D957" s="45" t="s">
        <v>1480</v>
      </c>
      <c r="E957" s="41">
        <v>34.4</v>
      </c>
      <c r="F957" s="41">
        <v>34.4</v>
      </c>
      <c r="G957" s="41"/>
      <c r="H957" s="41">
        <v>5</v>
      </c>
    </row>
    <row r="958" spans="1:8" ht="20.25" x14ac:dyDescent="0.25">
      <c r="A958" s="37">
        <v>203735</v>
      </c>
      <c r="B958" s="38"/>
      <c r="C958" s="46" t="s">
        <v>1481</v>
      </c>
      <c r="D958" s="45"/>
      <c r="E958" s="41">
        <v>39.200000000000003</v>
      </c>
      <c r="F958" s="41">
        <v>39.200000000000003</v>
      </c>
      <c r="G958" s="41"/>
      <c r="H958" s="41">
        <v>5</v>
      </c>
    </row>
    <row r="959" spans="1:8" ht="40.5" x14ac:dyDescent="0.25">
      <c r="A959" s="43">
        <v>203740</v>
      </c>
      <c r="B959" s="38"/>
      <c r="C959" s="46" t="s">
        <v>1482</v>
      </c>
      <c r="D959" s="45"/>
      <c r="E959" s="41">
        <v>54</v>
      </c>
      <c r="F959" s="41">
        <v>54</v>
      </c>
      <c r="G959" s="42"/>
      <c r="H959" s="42">
        <v>5</v>
      </c>
    </row>
    <row r="960" spans="1:8" ht="20.25" x14ac:dyDescent="0.25">
      <c r="A960" s="37">
        <v>203750</v>
      </c>
      <c r="B960" s="38"/>
      <c r="C960" s="46" t="s">
        <v>1483</v>
      </c>
      <c r="D960" s="45"/>
      <c r="E960" s="41">
        <v>39.6</v>
      </c>
      <c r="F960" s="41">
        <v>39.6</v>
      </c>
      <c r="G960" s="41"/>
      <c r="H960" s="41">
        <v>5</v>
      </c>
    </row>
    <row r="961" spans="1:8" ht="40.5" x14ac:dyDescent="0.25">
      <c r="A961" s="37">
        <v>203755</v>
      </c>
      <c r="B961" s="38"/>
      <c r="C961" s="46" t="s">
        <v>1484</v>
      </c>
      <c r="D961" s="45"/>
      <c r="E961" s="41">
        <v>22.4</v>
      </c>
      <c r="F961" s="41">
        <v>22.4</v>
      </c>
      <c r="G961" s="41"/>
      <c r="H961" s="41">
        <v>5</v>
      </c>
    </row>
    <row r="962" spans="1:8" ht="40.5" x14ac:dyDescent="0.25">
      <c r="A962" s="37">
        <v>203760</v>
      </c>
      <c r="B962" s="38"/>
      <c r="C962" s="46" t="s">
        <v>1485</v>
      </c>
      <c r="D962" s="45"/>
      <c r="E962" s="41">
        <v>35.200000000000003</v>
      </c>
      <c r="F962" s="41">
        <v>35.200000000000003</v>
      </c>
      <c r="G962" s="41"/>
      <c r="H962" s="41">
        <v>5</v>
      </c>
    </row>
    <row r="963" spans="1:8" ht="40.5" x14ac:dyDescent="0.25">
      <c r="A963" s="37">
        <v>203765</v>
      </c>
      <c r="B963" s="38"/>
      <c r="C963" s="46" t="s">
        <v>1486</v>
      </c>
      <c r="D963" s="45" t="s">
        <v>1487</v>
      </c>
      <c r="E963" s="41">
        <v>33.6</v>
      </c>
      <c r="F963" s="41">
        <v>33.6</v>
      </c>
      <c r="G963" s="41"/>
      <c r="H963" s="41">
        <v>5</v>
      </c>
    </row>
    <row r="964" spans="1:8" ht="40.5" x14ac:dyDescent="0.25">
      <c r="A964" s="37">
        <v>203770</v>
      </c>
      <c r="B964" s="38"/>
      <c r="C964" s="46" t="s">
        <v>1488</v>
      </c>
      <c r="D964" s="45"/>
      <c r="E964" s="41">
        <v>29.6</v>
      </c>
      <c r="F964" s="41">
        <v>29.6</v>
      </c>
      <c r="G964" s="41"/>
      <c r="H964" s="41">
        <v>5</v>
      </c>
    </row>
    <row r="965" spans="1:8" ht="60.75" x14ac:dyDescent="0.25">
      <c r="A965" s="43">
        <v>203775</v>
      </c>
      <c r="B965" s="38"/>
      <c r="C965" s="46" t="s">
        <v>1489</v>
      </c>
      <c r="D965" s="45"/>
      <c r="E965" s="41">
        <v>9</v>
      </c>
      <c r="F965" s="41">
        <v>9</v>
      </c>
      <c r="G965" s="42"/>
      <c r="H965" s="41">
        <v>0</v>
      </c>
    </row>
    <row r="966" spans="1:8" ht="40.5" x14ac:dyDescent="0.25">
      <c r="A966" s="43">
        <v>203780</v>
      </c>
      <c r="B966" s="38"/>
      <c r="C966" s="46" t="s">
        <v>1490</v>
      </c>
      <c r="D966" s="45"/>
      <c r="E966" s="41">
        <v>41</v>
      </c>
      <c r="F966" s="41">
        <v>41</v>
      </c>
      <c r="G966" s="42"/>
      <c r="H966" s="42">
        <v>5</v>
      </c>
    </row>
    <row r="967" spans="1:8" ht="40.5" x14ac:dyDescent="0.25">
      <c r="A967" s="43">
        <v>203785</v>
      </c>
      <c r="B967" s="38"/>
      <c r="C967" s="46" t="s">
        <v>1491</v>
      </c>
      <c r="D967" s="45"/>
      <c r="E967" s="41">
        <v>50</v>
      </c>
      <c r="F967" s="41">
        <v>50</v>
      </c>
      <c r="G967" s="42"/>
      <c r="H967" s="42">
        <v>4</v>
      </c>
    </row>
    <row r="968" spans="1:8" ht="40.5" x14ac:dyDescent="0.25">
      <c r="A968" s="37">
        <v>203790</v>
      </c>
      <c r="B968" s="38"/>
      <c r="C968" s="46" t="s">
        <v>1492</v>
      </c>
      <c r="D968" s="45"/>
      <c r="E968" s="41">
        <v>6.8</v>
      </c>
      <c r="F968" s="41">
        <v>6.8</v>
      </c>
      <c r="G968" s="41"/>
      <c r="H968" s="41">
        <v>0</v>
      </c>
    </row>
    <row r="969" spans="1:8" ht="20.25" x14ac:dyDescent="0.25">
      <c r="A969" s="43">
        <v>203795</v>
      </c>
      <c r="B969" s="38"/>
      <c r="C969" s="46" t="s">
        <v>1493</v>
      </c>
      <c r="D969" s="45"/>
      <c r="E969" s="41">
        <v>30</v>
      </c>
      <c r="F969" s="41">
        <v>30</v>
      </c>
      <c r="G969" s="42"/>
      <c r="H969" s="42">
        <v>5</v>
      </c>
    </row>
    <row r="970" spans="1:8" ht="20.25" x14ac:dyDescent="0.25">
      <c r="A970" s="37">
        <v>203800</v>
      </c>
      <c r="B970" s="38"/>
      <c r="C970" s="46" t="s">
        <v>1494</v>
      </c>
      <c r="D970" s="45"/>
      <c r="E970" s="41">
        <v>5.6</v>
      </c>
      <c r="F970" s="41">
        <v>5.6</v>
      </c>
      <c r="G970" s="41"/>
      <c r="H970" s="41">
        <v>0</v>
      </c>
    </row>
    <row r="971" spans="1:8" ht="20.25" x14ac:dyDescent="0.25">
      <c r="A971" s="43">
        <v>203805</v>
      </c>
      <c r="B971" s="38"/>
      <c r="C971" s="46" t="s">
        <v>1495</v>
      </c>
      <c r="D971" s="45"/>
      <c r="E971" s="41">
        <v>12</v>
      </c>
      <c r="F971" s="41">
        <v>12</v>
      </c>
      <c r="G971" s="42"/>
      <c r="H971" s="42">
        <v>5</v>
      </c>
    </row>
    <row r="972" spans="1:8" ht="40.5" x14ac:dyDescent="0.25">
      <c r="A972" s="37">
        <v>203810</v>
      </c>
      <c r="B972" s="38"/>
      <c r="C972" s="46" t="s">
        <v>1496</v>
      </c>
      <c r="D972" s="45"/>
      <c r="E972" s="41">
        <v>8</v>
      </c>
      <c r="F972" s="41">
        <v>8</v>
      </c>
      <c r="G972" s="41"/>
      <c r="H972" s="41">
        <v>0</v>
      </c>
    </row>
    <row r="973" spans="1:8" ht="20.25" x14ac:dyDescent="0.25">
      <c r="A973" s="43">
        <v>203815</v>
      </c>
      <c r="B973" s="38"/>
      <c r="C973" s="46" t="s">
        <v>1497</v>
      </c>
      <c r="D973" s="45"/>
      <c r="E973" s="41">
        <v>28</v>
      </c>
      <c r="F973" s="41">
        <v>28</v>
      </c>
      <c r="G973" s="42"/>
      <c r="H973" s="42">
        <v>5</v>
      </c>
    </row>
    <row r="974" spans="1:8" ht="60.75" x14ac:dyDescent="0.25">
      <c r="A974" s="37">
        <v>203820</v>
      </c>
      <c r="B974" s="38"/>
      <c r="C974" s="46" t="s">
        <v>1498</v>
      </c>
      <c r="D974" s="45"/>
      <c r="E974" s="41">
        <v>8</v>
      </c>
      <c r="F974" s="41">
        <v>8</v>
      </c>
      <c r="G974" s="41"/>
      <c r="H974" s="41">
        <v>0</v>
      </c>
    </row>
    <row r="975" spans="1:8" ht="40.5" x14ac:dyDescent="0.25">
      <c r="A975" s="43">
        <v>203825</v>
      </c>
      <c r="B975" s="38"/>
      <c r="C975" s="46" t="s">
        <v>1499</v>
      </c>
      <c r="D975" s="45"/>
      <c r="E975" s="41">
        <v>45</v>
      </c>
      <c r="F975" s="41">
        <v>45</v>
      </c>
      <c r="G975" s="42"/>
      <c r="H975" s="42">
        <v>5</v>
      </c>
    </row>
    <row r="976" spans="1:8" ht="20.25" x14ac:dyDescent="0.25">
      <c r="A976" s="37">
        <v>203830</v>
      </c>
      <c r="B976" s="38"/>
      <c r="C976" s="46" t="s">
        <v>1500</v>
      </c>
      <c r="D976" s="45"/>
      <c r="E976" s="41">
        <v>8.8000000000000007</v>
      </c>
      <c r="F976" s="41">
        <v>8.8000000000000007</v>
      </c>
      <c r="G976" s="41"/>
      <c r="H976" s="41">
        <v>0</v>
      </c>
    </row>
    <row r="977" spans="1:8" ht="20.25" x14ac:dyDescent="0.25">
      <c r="A977" s="43">
        <v>203835</v>
      </c>
      <c r="B977" s="38"/>
      <c r="C977" s="46" t="s">
        <v>1501</v>
      </c>
      <c r="D977" s="45"/>
      <c r="E977" s="41">
        <v>50</v>
      </c>
      <c r="F977" s="41">
        <v>50</v>
      </c>
      <c r="G977" s="42"/>
      <c r="H977" s="42">
        <v>5</v>
      </c>
    </row>
    <row r="978" spans="1:8" ht="60.75" x14ac:dyDescent="0.25">
      <c r="A978" s="37">
        <v>203845</v>
      </c>
      <c r="B978" s="38"/>
      <c r="C978" s="46" t="s">
        <v>1502</v>
      </c>
      <c r="D978" s="45"/>
      <c r="E978" s="41">
        <v>15.2</v>
      </c>
      <c r="F978" s="41">
        <v>15.2</v>
      </c>
      <c r="G978" s="41"/>
      <c r="H978" s="41">
        <v>0</v>
      </c>
    </row>
    <row r="979" spans="1:8" ht="60.75" x14ac:dyDescent="0.25">
      <c r="A979" s="37">
        <v>203855</v>
      </c>
      <c r="B979" s="38"/>
      <c r="C979" s="46" t="s">
        <v>1503</v>
      </c>
      <c r="D979" s="45"/>
      <c r="E979" s="41">
        <v>46.6</v>
      </c>
      <c r="F979" s="41">
        <v>46.6</v>
      </c>
      <c r="G979" s="41"/>
      <c r="H979" s="41">
        <v>5</v>
      </c>
    </row>
    <row r="980" spans="1:8" ht="20.25" x14ac:dyDescent="0.25">
      <c r="A980" s="43">
        <v>203860</v>
      </c>
      <c r="B980" s="38"/>
      <c r="C980" s="46" t="s">
        <v>1504</v>
      </c>
      <c r="D980" s="45"/>
      <c r="E980" s="41">
        <v>54</v>
      </c>
      <c r="F980" s="41">
        <v>54</v>
      </c>
      <c r="G980" s="42"/>
      <c r="H980" s="42">
        <v>5</v>
      </c>
    </row>
    <row r="981" spans="1:8" ht="40.5" x14ac:dyDescent="0.25">
      <c r="A981" s="43">
        <v>203865</v>
      </c>
      <c r="B981" s="38"/>
      <c r="C981" s="46" t="s">
        <v>1505</v>
      </c>
      <c r="D981" s="45"/>
      <c r="E981" s="41">
        <v>62</v>
      </c>
      <c r="F981" s="41">
        <v>62</v>
      </c>
      <c r="G981" s="42"/>
      <c r="H981" s="42">
        <v>5</v>
      </c>
    </row>
    <row r="982" spans="1:8" ht="20.25" x14ac:dyDescent="0.25">
      <c r="A982" s="37">
        <v>203870</v>
      </c>
      <c r="B982" s="38"/>
      <c r="C982" s="46" t="s">
        <v>1506</v>
      </c>
      <c r="D982" s="45"/>
      <c r="E982" s="41">
        <v>6.4</v>
      </c>
      <c r="F982" s="41">
        <v>6.4</v>
      </c>
      <c r="G982" s="41"/>
      <c r="H982" s="41">
        <v>0</v>
      </c>
    </row>
    <row r="983" spans="1:8" ht="40.5" x14ac:dyDescent="0.25">
      <c r="A983" s="37">
        <v>203875</v>
      </c>
      <c r="B983" s="38"/>
      <c r="C983" s="46" t="s">
        <v>1507</v>
      </c>
      <c r="D983" s="45"/>
      <c r="E983" s="41">
        <v>18.399999999999999</v>
      </c>
      <c r="F983" s="41">
        <v>18.399999999999999</v>
      </c>
      <c r="G983" s="41"/>
      <c r="H983" s="41">
        <v>5</v>
      </c>
    </row>
    <row r="984" spans="1:8" ht="40.5" x14ac:dyDescent="0.25">
      <c r="A984" s="37">
        <v>203880</v>
      </c>
      <c r="B984" s="38"/>
      <c r="C984" s="46" t="s">
        <v>1508</v>
      </c>
      <c r="D984" s="45"/>
      <c r="E984" s="41">
        <v>5.2</v>
      </c>
      <c r="F984" s="41">
        <v>5.2</v>
      </c>
      <c r="G984" s="41"/>
      <c r="H984" s="41">
        <v>0</v>
      </c>
    </row>
    <row r="985" spans="1:8" ht="40.5" x14ac:dyDescent="0.25">
      <c r="A985" s="37">
        <v>203885</v>
      </c>
      <c r="B985" s="38"/>
      <c r="C985" s="46" t="s">
        <v>1509</v>
      </c>
      <c r="D985" s="45"/>
      <c r="E985" s="41">
        <v>27.2</v>
      </c>
      <c r="F985" s="41">
        <v>27.2</v>
      </c>
      <c r="G985" s="41"/>
      <c r="H985" s="41">
        <v>5</v>
      </c>
    </row>
    <row r="986" spans="1:8" ht="40.5" x14ac:dyDescent="0.25">
      <c r="A986" s="37">
        <v>203895</v>
      </c>
      <c r="B986" s="38"/>
      <c r="C986" s="46" t="s">
        <v>1510</v>
      </c>
      <c r="D986" s="45"/>
      <c r="E986" s="41">
        <v>3.2</v>
      </c>
      <c r="F986" s="41">
        <v>3.2</v>
      </c>
      <c r="G986" s="41"/>
      <c r="H986" s="41">
        <v>0</v>
      </c>
    </row>
    <row r="987" spans="1:8" ht="20.25" x14ac:dyDescent="0.25">
      <c r="A987" s="43">
        <v>203900</v>
      </c>
      <c r="B987" s="38"/>
      <c r="C987" s="46" t="s">
        <v>1511</v>
      </c>
      <c r="D987" s="45"/>
      <c r="E987" s="41">
        <v>50</v>
      </c>
      <c r="F987" s="41">
        <v>50</v>
      </c>
      <c r="G987" s="42"/>
      <c r="H987" s="42">
        <v>5</v>
      </c>
    </row>
    <row r="988" spans="1:8" ht="20.25" x14ac:dyDescent="0.25">
      <c r="A988" s="37">
        <v>203905</v>
      </c>
      <c r="B988" s="38"/>
      <c r="C988" s="46" t="s">
        <v>1512</v>
      </c>
      <c r="D988" s="45"/>
      <c r="E988" s="41">
        <v>9.6</v>
      </c>
      <c r="F988" s="41">
        <v>9.6</v>
      </c>
      <c r="G988" s="41"/>
      <c r="H988" s="41">
        <v>5</v>
      </c>
    </row>
    <row r="989" spans="1:8" ht="20.25" x14ac:dyDescent="0.25">
      <c r="A989" s="43">
        <v>203910</v>
      </c>
      <c r="B989" s="38"/>
      <c r="C989" s="46" t="s">
        <v>1513</v>
      </c>
      <c r="D989" s="45"/>
      <c r="E989" s="41">
        <v>36</v>
      </c>
      <c r="F989" s="41">
        <v>36</v>
      </c>
      <c r="G989" s="42"/>
      <c r="H989" s="42">
        <v>5</v>
      </c>
    </row>
    <row r="990" spans="1:8" ht="60.75" x14ac:dyDescent="0.25">
      <c r="A990" s="37">
        <v>203915</v>
      </c>
      <c r="B990" s="38"/>
      <c r="C990" s="46" t="s">
        <v>1514</v>
      </c>
      <c r="D990" s="45" t="s">
        <v>1515</v>
      </c>
      <c r="E990" s="41">
        <v>26.6</v>
      </c>
      <c r="F990" s="41">
        <v>26.6</v>
      </c>
      <c r="G990" s="41"/>
      <c r="H990" s="41">
        <v>4</v>
      </c>
    </row>
    <row r="991" spans="1:8" ht="40.5" x14ac:dyDescent="0.25">
      <c r="A991" s="37">
        <v>203920</v>
      </c>
      <c r="B991" s="38"/>
      <c r="C991" s="46" t="s">
        <v>1516</v>
      </c>
      <c r="D991" s="45"/>
      <c r="E991" s="41">
        <v>3.2</v>
      </c>
      <c r="F991" s="41">
        <v>3.2</v>
      </c>
      <c r="G991" s="41"/>
      <c r="H991" s="41">
        <v>0</v>
      </c>
    </row>
    <row r="992" spans="1:8" ht="20.25" x14ac:dyDescent="0.25">
      <c r="A992" s="37">
        <v>203925</v>
      </c>
      <c r="B992" s="38"/>
      <c r="C992" s="46" t="s">
        <v>1517</v>
      </c>
      <c r="D992" s="45"/>
      <c r="E992" s="41">
        <v>8.8000000000000007</v>
      </c>
      <c r="F992" s="41">
        <v>8.8000000000000007</v>
      </c>
      <c r="G992" s="41"/>
      <c r="H992" s="41">
        <v>4</v>
      </c>
    </row>
    <row r="993" spans="1:8" ht="40.5" x14ac:dyDescent="0.25">
      <c r="A993" s="37">
        <v>203930</v>
      </c>
      <c r="B993" s="38"/>
      <c r="C993" s="46" t="s">
        <v>1518</v>
      </c>
      <c r="D993" s="45" t="s">
        <v>1519</v>
      </c>
      <c r="E993" s="41">
        <v>5.6</v>
      </c>
      <c r="F993" s="41">
        <v>5.6</v>
      </c>
      <c r="G993" s="41"/>
      <c r="H993" s="41">
        <v>4</v>
      </c>
    </row>
    <row r="994" spans="1:8" ht="40.5" x14ac:dyDescent="0.25">
      <c r="A994" s="37">
        <v>203935</v>
      </c>
      <c r="B994" s="38"/>
      <c r="C994" s="46" t="s">
        <v>1520</v>
      </c>
      <c r="D994" s="45" t="s">
        <v>1521</v>
      </c>
      <c r="E994" s="41">
        <v>2.8</v>
      </c>
      <c r="F994" s="41">
        <v>2.8</v>
      </c>
      <c r="G994" s="41"/>
      <c r="H994" s="41">
        <v>0</v>
      </c>
    </row>
    <row r="995" spans="1:8" ht="60.75" x14ac:dyDescent="0.25">
      <c r="A995" s="37">
        <v>203940</v>
      </c>
      <c r="B995" s="38"/>
      <c r="C995" s="46" t="s">
        <v>1522</v>
      </c>
      <c r="D995" s="45"/>
      <c r="E995" s="41">
        <v>9.1999999999999993</v>
      </c>
      <c r="F995" s="41">
        <v>9.1999999999999993</v>
      </c>
      <c r="G995" s="41"/>
      <c r="H995" s="41">
        <v>4</v>
      </c>
    </row>
    <row r="996" spans="1:8" ht="20.25" x14ac:dyDescent="0.25">
      <c r="A996" s="37">
        <v>203945</v>
      </c>
      <c r="B996" s="38"/>
      <c r="C996" s="46" t="s">
        <v>1523</v>
      </c>
      <c r="D996" s="45"/>
      <c r="E996" s="41">
        <v>17.100000000000001</v>
      </c>
      <c r="F996" s="41">
        <v>17.100000000000001</v>
      </c>
      <c r="G996" s="41"/>
      <c r="H996" s="41">
        <v>4</v>
      </c>
    </row>
    <row r="997" spans="1:8" ht="20.25" x14ac:dyDescent="0.25">
      <c r="A997" s="37">
        <v>203950</v>
      </c>
      <c r="B997" s="38"/>
      <c r="C997" s="46" t="s">
        <v>1524</v>
      </c>
      <c r="D997" s="45"/>
      <c r="E997" s="41">
        <v>16</v>
      </c>
      <c r="F997" s="41">
        <v>16</v>
      </c>
      <c r="G997" s="41"/>
      <c r="H997" s="41">
        <v>4</v>
      </c>
    </row>
    <row r="998" spans="1:8" ht="20.25" x14ac:dyDescent="0.25">
      <c r="A998" s="37">
        <v>203955</v>
      </c>
      <c r="B998" s="38"/>
      <c r="C998" s="46" t="s">
        <v>1525</v>
      </c>
      <c r="D998" s="45"/>
      <c r="E998" s="41">
        <v>8.8000000000000007</v>
      </c>
      <c r="F998" s="41">
        <v>8.8000000000000007</v>
      </c>
      <c r="G998" s="41"/>
      <c r="H998" s="41">
        <v>4</v>
      </c>
    </row>
    <row r="999" spans="1:8" ht="20.25" x14ac:dyDescent="0.25">
      <c r="A999" s="37">
        <v>203960</v>
      </c>
      <c r="B999" s="38"/>
      <c r="C999" s="46" t="s">
        <v>1526</v>
      </c>
      <c r="D999" s="45"/>
      <c r="E999" s="41">
        <v>11.2</v>
      </c>
      <c r="F999" s="41">
        <v>11.2</v>
      </c>
      <c r="G999" s="41"/>
      <c r="H999" s="41">
        <v>4</v>
      </c>
    </row>
    <row r="1000" spans="1:8" ht="40.5" x14ac:dyDescent="0.25">
      <c r="A1000" s="37">
        <v>203965</v>
      </c>
      <c r="B1000" s="38"/>
      <c r="C1000" s="46" t="s">
        <v>1527</v>
      </c>
      <c r="D1000" s="45"/>
      <c r="E1000" s="41">
        <v>9.6</v>
      </c>
      <c r="F1000" s="41">
        <v>9.6</v>
      </c>
      <c r="G1000" s="41"/>
      <c r="H1000" s="41">
        <v>4</v>
      </c>
    </row>
    <row r="1001" spans="1:8" ht="20.25" x14ac:dyDescent="0.25">
      <c r="A1001" s="37">
        <v>203970</v>
      </c>
      <c r="B1001" s="38"/>
      <c r="C1001" s="46" t="s">
        <v>1528</v>
      </c>
      <c r="D1001" s="45"/>
      <c r="E1001" s="41">
        <v>12</v>
      </c>
      <c r="F1001" s="41">
        <v>12</v>
      </c>
      <c r="G1001" s="41"/>
      <c r="H1001" s="41">
        <v>4</v>
      </c>
    </row>
    <row r="1002" spans="1:8" ht="40.5" x14ac:dyDescent="0.25">
      <c r="A1002" s="37">
        <v>203975</v>
      </c>
      <c r="B1002" s="38"/>
      <c r="C1002" s="46" t="s">
        <v>1529</v>
      </c>
      <c r="D1002" s="45" t="s">
        <v>1530</v>
      </c>
      <c r="E1002" s="41">
        <v>18.399999999999999</v>
      </c>
      <c r="F1002" s="41">
        <v>18.399999999999999</v>
      </c>
      <c r="G1002" s="41"/>
      <c r="H1002" s="41">
        <v>4</v>
      </c>
    </row>
    <row r="1003" spans="1:8" ht="40.5" x14ac:dyDescent="0.25">
      <c r="A1003" s="37">
        <v>203980</v>
      </c>
      <c r="B1003" s="38"/>
      <c r="C1003" s="46" t="s">
        <v>1531</v>
      </c>
      <c r="D1003" s="45"/>
      <c r="E1003" s="41">
        <v>11.2</v>
      </c>
      <c r="F1003" s="41">
        <v>11.2</v>
      </c>
      <c r="G1003" s="41"/>
      <c r="H1003" s="41">
        <v>4</v>
      </c>
    </row>
    <row r="1004" spans="1:8" ht="20.25" x14ac:dyDescent="0.25">
      <c r="A1004" s="37">
        <v>203985</v>
      </c>
      <c r="B1004" s="38"/>
      <c r="C1004" s="46" t="s">
        <v>1532</v>
      </c>
      <c r="D1004" s="45"/>
      <c r="E1004" s="41">
        <v>9.6</v>
      </c>
      <c r="F1004" s="41">
        <v>9.6</v>
      </c>
      <c r="G1004" s="41"/>
      <c r="H1004" s="41">
        <v>4</v>
      </c>
    </row>
    <row r="1005" spans="1:8" ht="20.25" x14ac:dyDescent="0.25">
      <c r="A1005" s="37">
        <v>203990</v>
      </c>
      <c r="B1005" s="38"/>
      <c r="C1005" s="46" t="s">
        <v>1533</v>
      </c>
      <c r="D1005" s="45"/>
      <c r="E1005" s="41">
        <v>16.8</v>
      </c>
      <c r="F1005" s="41">
        <v>16.8</v>
      </c>
      <c r="G1005" s="41"/>
      <c r="H1005" s="41">
        <v>4</v>
      </c>
    </row>
    <row r="1006" spans="1:8" ht="20.25" x14ac:dyDescent="0.25">
      <c r="A1006" s="37">
        <v>203995</v>
      </c>
      <c r="B1006" s="38"/>
      <c r="C1006" s="46" t="s">
        <v>1534</v>
      </c>
      <c r="D1006" s="45"/>
      <c r="E1006" s="41">
        <v>10.4</v>
      </c>
      <c r="F1006" s="41">
        <v>10.4</v>
      </c>
      <c r="G1006" s="41"/>
      <c r="H1006" s="41">
        <v>4</v>
      </c>
    </row>
    <row r="1007" spans="1:8" ht="40.5" x14ac:dyDescent="0.25">
      <c r="A1007" s="37">
        <v>204000</v>
      </c>
      <c r="B1007" s="38"/>
      <c r="C1007" s="46" t="s">
        <v>1535</v>
      </c>
      <c r="D1007" s="45"/>
      <c r="E1007" s="41">
        <v>8.8000000000000007</v>
      </c>
      <c r="F1007" s="41">
        <v>8.8000000000000007</v>
      </c>
      <c r="G1007" s="41"/>
      <c r="H1007" s="41">
        <v>4</v>
      </c>
    </row>
    <row r="1008" spans="1:8" ht="40.5" x14ac:dyDescent="0.25">
      <c r="A1008" s="37">
        <v>204005</v>
      </c>
      <c r="B1008" s="38"/>
      <c r="C1008" s="46" t="s">
        <v>1536</v>
      </c>
      <c r="D1008" s="45"/>
      <c r="E1008" s="41">
        <v>5.6</v>
      </c>
      <c r="F1008" s="41">
        <v>5.6</v>
      </c>
      <c r="G1008" s="41"/>
      <c r="H1008" s="41">
        <v>4</v>
      </c>
    </row>
    <row r="1009" spans="1:8" ht="40.5" x14ac:dyDescent="0.25">
      <c r="A1009" s="37">
        <v>204010</v>
      </c>
      <c r="B1009" s="38"/>
      <c r="C1009" s="46" t="s">
        <v>1537</v>
      </c>
      <c r="D1009" s="45"/>
      <c r="E1009" s="41">
        <v>14.4</v>
      </c>
      <c r="F1009" s="41">
        <v>14.4</v>
      </c>
      <c r="G1009" s="41"/>
      <c r="H1009" s="41">
        <v>4</v>
      </c>
    </row>
    <row r="1010" spans="1:8" ht="60.75" x14ac:dyDescent="0.25">
      <c r="A1010" s="37">
        <v>204015</v>
      </c>
      <c r="B1010" s="38"/>
      <c r="C1010" s="46" t="s">
        <v>1538</v>
      </c>
      <c r="D1010" s="45"/>
      <c r="E1010" s="41">
        <v>10.4</v>
      </c>
      <c r="F1010" s="41">
        <v>10.4</v>
      </c>
      <c r="G1010" s="41"/>
      <c r="H1010" s="41">
        <v>4</v>
      </c>
    </row>
    <row r="1011" spans="1:8" ht="20.25" x14ac:dyDescent="0.25">
      <c r="A1011" s="37">
        <v>204020</v>
      </c>
      <c r="B1011" s="38"/>
      <c r="C1011" s="46" t="s">
        <v>1539</v>
      </c>
      <c r="D1011" s="45"/>
      <c r="E1011" s="41">
        <v>8.8000000000000007</v>
      </c>
      <c r="F1011" s="41">
        <v>8.8000000000000007</v>
      </c>
      <c r="G1011" s="41"/>
      <c r="H1011" s="41">
        <v>4</v>
      </c>
    </row>
    <row r="1012" spans="1:8" ht="40.5" x14ac:dyDescent="0.25">
      <c r="A1012" s="37">
        <v>204025</v>
      </c>
      <c r="B1012" s="38"/>
      <c r="C1012" s="46" t="s">
        <v>1540</v>
      </c>
      <c r="D1012" s="45"/>
      <c r="E1012" s="41">
        <v>5.6</v>
      </c>
      <c r="F1012" s="41">
        <v>5.6</v>
      </c>
      <c r="G1012" s="41"/>
      <c r="H1012" s="41">
        <v>4</v>
      </c>
    </row>
    <row r="1013" spans="1:8" ht="20.25" x14ac:dyDescent="0.25">
      <c r="A1013" s="37">
        <v>204030</v>
      </c>
      <c r="B1013" s="38"/>
      <c r="C1013" s="46" t="s">
        <v>1541</v>
      </c>
      <c r="D1013" s="45"/>
      <c r="E1013" s="41">
        <v>10.4</v>
      </c>
      <c r="F1013" s="41">
        <v>10.4</v>
      </c>
      <c r="G1013" s="41"/>
      <c r="H1013" s="41">
        <v>4</v>
      </c>
    </row>
    <row r="1014" spans="1:8" ht="40.5" x14ac:dyDescent="0.25">
      <c r="A1014" s="37">
        <v>204035</v>
      </c>
      <c r="B1014" s="38"/>
      <c r="C1014" s="46" t="s">
        <v>1542</v>
      </c>
      <c r="D1014" s="45"/>
      <c r="E1014" s="41">
        <v>27.2</v>
      </c>
      <c r="F1014" s="41">
        <v>27.2</v>
      </c>
      <c r="G1014" s="41"/>
      <c r="H1014" s="41">
        <v>4</v>
      </c>
    </row>
    <row r="1015" spans="1:8" ht="20.25" x14ac:dyDescent="0.25">
      <c r="A1015" s="37">
        <v>204040</v>
      </c>
      <c r="B1015" s="38"/>
      <c r="C1015" s="46" t="s">
        <v>1543</v>
      </c>
      <c r="D1015" s="45"/>
      <c r="E1015" s="41">
        <v>15.2</v>
      </c>
      <c r="F1015" s="41">
        <v>15.2</v>
      </c>
      <c r="G1015" s="41"/>
      <c r="H1015" s="41">
        <v>4</v>
      </c>
    </row>
    <row r="1016" spans="1:8" ht="20.25" x14ac:dyDescent="0.25">
      <c r="A1016" s="37">
        <v>204045</v>
      </c>
      <c r="B1016" s="38"/>
      <c r="C1016" s="46" t="s">
        <v>1544</v>
      </c>
      <c r="D1016" s="45"/>
      <c r="E1016" s="41">
        <v>15.2</v>
      </c>
      <c r="F1016" s="41">
        <v>15.2</v>
      </c>
      <c r="G1016" s="41"/>
      <c r="H1016" s="41">
        <v>4</v>
      </c>
    </row>
    <row r="1017" spans="1:8" ht="20.25" x14ac:dyDescent="0.25">
      <c r="A1017" s="37">
        <v>204050</v>
      </c>
      <c r="B1017" s="38"/>
      <c r="C1017" s="46" t="s">
        <v>1545</v>
      </c>
      <c r="D1017" s="45"/>
      <c r="E1017" s="41">
        <v>11.2</v>
      </c>
      <c r="F1017" s="41">
        <v>11.2</v>
      </c>
      <c r="G1017" s="41"/>
      <c r="H1017" s="41">
        <v>4</v>
      </c>
    </row>
    <row r="1018" spans="1:8" ht="60.75" x14ac:dyDescent="0.25">
      <c r="A1018" s="37">
        <v>204055</v>
      </c>
      <c r="B1018" s="38"/>
      <c r="C1018" s="46" t="s">
        <v>1546</v>
      </c>
      <c r="D1018" s="45"/>
      <c r="E1018" s="41">
        <v>13.6</v>
      </c>
      <c r="F1018" s="41">
        <v>13.6</v>
      </c>
      <c r="G1018" s="41"/>
      <c r="H1018" s="41">
        <v>4</v>
      </c>
    </row>
    <row r="1019" spans="1:8" ht="60.75" x14ac:dyDescent="0.25">
      <c r="A1019" s="37">
        <v>204060</v>
      </c>
      <c r="B1019" s="38"/>
      <c r="C1019" s="46" t="s">
        <v>1547</v>
      </c>
      <c r="D1019" s="45" t="s">
        <v>1548</v>
      </c>
      <c r="E1019" s="41">
        <v>10.4</v>
      </c>
      <c r="F1019" s="41">
        <v>10.4</v>
      </c>
      <c r="G1019" s="41"/>
      <c r="H1019" s="41">
        <v>4</v>
      </c>
    </row>
    <row r="1020" spans="1:8" ht="20.25" x14ac:dyDescent="0.25">
      <c r="A1020" s="37">
        <v>204065</v>
      </c>
      <c r="B1020" s="38"/>
      <c r="C1020" s="46" t="s">
        <v>1549</v>
      </c>
      <c r="D1020" s="45"/>
      <c r="E1020" s="41">
        <v>8</v>
      </c>
      <c r="F1020" s="41">
        <v>8</v>
      </c>
      <c r="G1020" s="41"/>
      <c r="H1020" s="41">
        <v>4</v>
      </c>
    </row>
    <row r="1021" spans="1:8" ht="20.25" x14ac:dyDescent="0.25">
      <c r="A1021" s="37">
        <v>204070</v>
      </c>
      <c r="B1021" s="38"/>
      <c r="C1021" s="46" t="s">
        <v>1550</v>
      </c>
      <c r="D1021" s="45"/>
      <c r="E1021" s="41">
        <v>2.4</v>
      </c>
      <c r="F1021" s="41">
        <v>2.4</v>
      </c>
      <c r="G1021" s="41"/>
      <c r="H1021" s="41">
        <v>4</v>
      </c>
    </row>
    <row r="1022" spans="1:8" ht="20.25" x14ac:dyDescent="0.25">
      <c r="A1022" s="37">
        <v>204075</v>
      </c>
      <c r="B1022" s="38"/>
      <c r="C1022" s="46" t="s">
        <v>1551</v>
      </c>
      <c r="D1022" s="45"/>
      <c r="E1022" s="41">
        <v>22.4</v>
      </c>
      <c r="F1022" s="41">
        <v>22.4</v>
      </c>
      <c r="G1022" s="41"/>
      <c r="H1022" s="41">
        <v>4</v>
      </c>
    </row>
    <row r="1023" spans="1:8" ht="20.25" x14ac:dyDescent="0.25">
      <c r="A1023" s="37">
        <v>204080</v>
      </c>
      <c r="B1023" s="38"/>
      <c r="C1023" s="46" t="s">
        <v>1552</v>
      </c>
      <c r="D1023" s="45"/>
      <c r="E1023" s="41">
        <v>13.6</v>
      </c>
      <c r="F1023" s="41">
        <v>13.6</v>
      </c>
      <c r="G1023" s="41"/>
      <c r="H1023" s="41">
        <v>4</v>
      </c>
    </row>
    <row r="1024" spans="1:8" ht="20.25" x14ac:dyDescent="0.25">
      <c r="A1024" s="37">
        <v>204085</v>
      </c>
      <c r="B1024" s="38"/>
      <c r="C1024" s="46" t="s">
        <v>1553</v>
      </c>
      <c r="D1024" s="45"/>
      <c r="E1024" s="41">
        <v>8</v>
      </c>
      <c r="F1024" s="41">
        <v>8</v>
      </c>
      <c r="G1024" s="41"/>
      <c r="H1024" s="41">
        <v>4</v>
      </c>
    </row>
    <row r="1025" spans="1:8" ht="20.25" x14ac:dyDescent="0.25">
      <c r="A1025" s="37">
        <v>204090</v>
      </c>
      <c r="B1025" s="38"/>
      <c r="C1025" s="46" t="s">
        <v>1554</v>
      </c>
      <c r="D1025" s="45"/>
      <c r="E1025" s="41">
        <v>4.5999999999999996</v>
      </c>
      <c r="F1025" s="41">
        <v>4.5999999999999996</v>
      </c>
      <c r="G1025" s="41"/>
      <c r="H1025" s="41">
        <v>4</v>
      </c>
    </row>
    <row r="1026" spans="1:8" ht="40.5" x14ac:dyDescent="0.25">
      <c r="A1026" s="37">
        <v>204095</v>
      </c>
      <c r="B1026" s="38"/>
      <c r="C1026" s="46" t="s">
        <v>1555</v>
      </c>
      <c r="D1026" s="45"/>
      <c r="E1026" s="41">
        <v>4.5999999999999996</v>
      </c>
      <c r="F1026" s="41">
        <v>4.5999999999999996</v>
      </c>
      <c r="G1026" s="41"/>
      <c r="H1026" s="41">
        <v>4</v>
      </c>
    </row>
    <row r="1027" spans="1:8" ht="20.25" x14ac:dyDescent="0.25">
      <c r="A1027" s="37">
        <v>204100</v>
      </c>
      <c r="B1027" s="38"/>
      <c r="C1027" s="46" t="s">
        <v>1556</v>
      </c>
      <c r="D1027" s="45"/>
      <c r="E1027" s="41">
        <v>22.4</v>
      </c>
      <c r="F1027" s="41">
        <v>22.4</v>
      </c>
      <c r="G1027" s="41"/>
      <c r="H1027" s="41">
        <v>4</v>
      </c>
    </row>
    <row r="1028" spans="1:8" ht="20.25" x14ac:dyDescent="0.25">
      <c r="A1028" s="37">
        <v>204105</v>
      </c>
      <c r="B1028" s="38"/>
      <c r="C1028" s="46" t="s">
        <v>1557</v>
      </c>
      <c r="D1028" s="45"/>
      <c r="E1028" s="41">
        <v>22.4</v>
      </c>
      <c r="F1028" s="41">
        <v>22.4</v>
      </c>
      <c r="G1028" s="41"/>
      <c r="H1028" s="41">
        <v>4</v>
      </c>
    </row>
    <row r="1029" spans="1:8" ht="40.5" x14ac:dyDescent="0.25">
      <c r="A1029" s="37">
        <v>204110</v>
      </c>
      <c r="B1029" s="38"/>
      <c r="C1029" s="46" t="s">
        <v>1558</v>
      </c>
      <c r="D1029" s="45" t="s">
        <v>1559</v>
      </c>
      <c r="E1029" s="41">
        <v>15.2</v>
      </c>
      <c r="F1029" s="41">
        <v>15.2</v>
      </c>
      <c r="G1029" s="41"/>
      <c r="H1029" s="41">
        <v>4</v>
      </c>
    </row>
    <row r="1030" spans="1:8" ht="20.25" x14ac:dyDescent="0.25">
      <c r="A1030" s="37">
        <v>204115</v>
      </c>
      <c r="B1030" s="38"/>
      <c r="C1030" s="46" t="s">
        <v>1560</v>
      </c>
      <c r="D1030" s="45"/>
      <c r="E1030" s="41">
        <v>3</v>
      </c>
      <c r="F1030" s="41">
        <v>3</v>
      </c>
      <c r="G1030" s="41"/>
      <c r="H1030" s="41">
        <v>0</v>
      </c>
    </row>
    <row r="1031" spans="1:8" ht="20.25" x14ac:dyDescent="0.25">
      <c r="A1031" s="37">
        <v>204120</v>
      </c>
      <c r="B1031" s="38"/>
      <c r="C1031" s="46" t="s">
        <v>1561</v>
      </c>
      <c r="D1031" s="45"/>
      <c r="E1031" s="41">
        <v>7.2</v>
      </c>
      <c r="F1031" s="41">
        <v>7.2</v>
      </c>
      <c r="G1031" s="41"/>
      <c r="H1031" s="41">
        <v>0</v>
      </c>
    </row>
    <row r="1032" spans="1:8" ht="40.5" x14ac:dyDescent="0.25">
      <c r="A1032" s="37">
        <v>204125</v>
      </c>
      <c r="B1032" s="38"/>
      <c r="C1032" s="46" t="s">
        <v>1562</v>
      </c>
      <c r="D1032" s="45"/>
      <c r="E1032" s="41">
        <v>10.4</v>
      </c>
      <c r="F1032" s="41">
        <v>10.4</v>
      </c>
      <c r="G1032" s="41"/>
      <c r="H1032" s="41">
        <v>4</v>
      </c>
    </row>
    <row r="1033" spans="1:8" ht="20.25" x14ac:dyDescent="0.25">
      <c r="A1033" s="37">
        <v>204130</v>
      </c>
      <c r="B1033" s="38"/>
      <c r="C1033" s="46" t="s">
        <v>1563</v>
      </c>
      <c r="D1033" s="45"/>
      <c r="E1033" s="41">
        <v>9.6</v>
      </c>
      <c r="F1033" s="41">
        <v>9.6</v>
      </c>
      <c r="G1033" s="41"/>
      <c r="H1033" s="41">
        <v>4</v>
      </c>
    </row>
    <row r="1034" spans="1:8" ht="20.25" x14ac:dyDescent="0.25">
      <c r="A1034" s="37">
        <v>204135</v>
      </c>
      <c r="B1034" s="38"/>
      <c r="C1034" s="46" t="s">
        <v>1564</v>
      </c>
      <c r="D1034" s="45"/>
      <c r="E1034" s="41">
        <v>4</v>
      </c>
      <c r="F1034" s="41">
        <v>4</v>
      </c>
      <c r="G1034" s="41"/>
      <c r="H1034" s="41">
        <v>0</v>
      </c>
    </row>
    <row r="1035" spans="1:8" ht="162" x14ac:dyDescent="0.25">
      <c r="A1035" s="37">
        <v>204140</v>
      </c>
      <c r="B1035" s="38"/>
      <c r="C1035" s="46" t="s">
        <v>1565</v>
      </c>
      <c r="D1035" s="45" t="s">
        <v>1566</v>
      </c>
      <c r="E1035" s="41">
        <v>15.2</v>
      </c>
      <c r="F1035" s="41">
        <v>15.2</v>
      </c>
      <c r="G1035" s="41"/>
      <c r="H1035" s="41">
        <v>0</v>
      </c>
    </row>
    <row r="1036" spans="1:8" ht="20.25" x14ac:dyDescent="0.25">
      <c r="A1036" s="37">
        <v>204145</v>
      </c>
      <c r="B1036" s="38"/>
      <c r="C1036" s="46" t="s">
        <v>1567</v>
      </c>
      <c r="D1036" s="45"/>
      <c r="E1036" s="41">
        <v>8</v>
      </c>
      <c r="F1036" s="41">
        <v>8</v>
      </c>
      <c r="G1036" s="41"/>
      <c r="H1036" s="41">
        <v>4</v>
      </c>
    </row>
    <row r="1037" spans="1:8" ht="40.5" x14ac:dyDescent="0.25">
      <c r="A1037" s="37">
        <v>204150</v>
      </c>
      <c r="B1037" s="38"/>
      <c r="C1037" s="46" t="s">
        <v>1568</v>
      </c>
      <c r="D1037" s="45"/>
      <c r="E1037" s="41">
        <v>13.6</v>
      </c>
      <c r="F1037" s="41">
        <v>13.6</v>
      </c>
      <c r="G1037" s="41"/>
      <c r="H1037" s="41">
        <v>4</v>
      </c>
    </row>
    <row r="1038" spans="1:8" ht="40.5" x14ac:dyDescent="0.25">
      <c r="A1038" s="43">
        <v>204155</v>
      </c>
      <c r="B1038" s="38"/>
      <c r="C1038" s="46" t="s">
        <v>1569</v>
      </c>
      <c r="D1038" s="45"/>
      <c r="E1038" s="41">
        <v>24</v>
      </c>
      <c r="F1038" s="41">
        <v>24</v>
      </c>
      <c r="G1038" s="42"/>
      <c r="H1038" s="42">
        <v>4</v>
      </c>
    </row>
    <row r="1039" spans="1:8" ht="40.5" x14ac:dyDescent="0.25">
      <c r="A1039" s="43">
        <v>204160</v>
      </c>
      <c r="B1039" s="38"/>
      <c r="C1039" s="46" t="s">
        <v>1570</v>
      </c>
      <c r="D1039" s="45"/>
      <c r="E1039" s="41">
        <v>36</v>
      </c>
      <c r="F1039" s="41">
        <v>36</v>
      </c>
      <c r="G1039" s="42"/>
      <c r="H1039" s="42">
        <v>4</v>
      </c>
    </row>
    <row r="1040" spans="1:8" ht="40.5" x14ac:dyDescent="0.25">
      <c r="A1040" s="43">
        <v>204165</v>
      </c>
      <c r="B1040" s="38"/>
      <c r="C1040" s="46" t="s">
        <v>1571</v>
      </c>
      <c r="D1040" s="45"/>
      <c r="E1040" s="41">
        <v>45</v>
      </c>
      <c r="F1040" s="41">
        <v>45</v>
      </c>
      <c r="G1040" s="42"/>
      <c r="H1040" s="42">
        <v>4</v>
      </c>
    </row>
    <row r="1041" spans="1:8" ht="20.25" x14ac:dyDescent="0.25">
      <c r="A1041" s="43">
        <v>204170</v>
      </c>
      <c r="B1041" s="38"/>
      <c r="C1041" s="46" t="s">
        <v>1572</v>
      </c>
      <c r="D1041" s="45"/>
      <c r="E1041" s="41">
        <v>34</v>
      </c>
      <c r="F1041" s="41">
        <v>34</v>
      </c>
      <c r="G1041" s="42"/>
      <c r="H1041" s="42">
        <v>4</v>
      </c>
    </row>
    <row r="1042" spans="1:8" ht="40.5" x14ac:dyDescent="0.25">
      <c r="A1042" s="43">
        <v>204175</v>
      </c>
      <c r="B1042" s="38"/>
      <c r="C1042" s="46" t="s">
        <v>1573</v>
      </c>
      <c r="D1042" s="45"/>
      <c r="E1042" s="41">
        <v>20</v>
      </c>
      <c r="F1042" s="41">
        <v>20</v>
      </c>
      <c r="G1042" s="42"/>
      <c r="H1042" s="42">
        <v>4</v>
      </c>
    </row>
    <row r="1043" spans="1:8" ht="20.25" x14ac:dyDescent="0.25">
      <c r="A1043" s="37">
        <v>204180</v>
      </c>
      <c r="B1043" s="38"/>
      <c r="C1043" s="46" t="s">
        <v>1574</v>
      </c>
      <c r="D1043" s="45"/>
      <c r="E1043" s="41">
        <v>4</v>
      </c>
      <c r="F1043" s="41">
        <v>4</v>
      </c>
      <c r="G1043" s="41"/>
      <c r="H1043" s="41">
        <v>4</v>
      </c>
    </row>
    <row r="1044" spans="1:8" ht="40.5" x14ac:dyDescent="0.25">
      <c r="A1044" s="37">
        <v>204185</v>
      </c>
      <c r="B1044" s="38"/>
      <c r="C1044" s="46" t="s">
        <v>1575</v>
      </c>
      <c r="D1044" s="45"/>
      <c r="E1044" s="41">
        <v>7.8</v>
      </c>
      <c r="F1044" s="41">
        <v>7.8</v>
      </c>
      <c r="G1044" s="41"/>
      <c r="H1044" s="41">
        <v>4</v>
      </c>
    </row>
    <row r="1045" spans="1:8" ht="40.5" x14ac:dyDescent="0.25">
      <c r="A1045" s="37">
        <v>204190</v>
      </c>
      <c r="B1045" s="38"/>
      <c r="C1045" s="46" t="s">
        <v>1576</v>
      </c>
      <c r="D1045" s="45"/>
      <c r="E1045" s="41">
        <v>10.4</v>
      </c>
      <c r="F1045" s="41">
        <v>10.4</v>
      </c>
      <c r="G1045" s="41"/>
      <c r="H1045" s="41">
        <v>4</v>
      </c>
    </row>
    <row r="1046" spans="1:8" ht="40.5" x14ac:dyDescent="0.25">
      <c r="A1046" s="37">
        <v>204195</v>
      </c>
      <c r="B1046" s="38"/>
      <c r="C1046" s="46" t="s">
        <v>1577</v>
      </c>
      <c r="D1046" s="45"/>
      <c r="E1046" s="41">
        <v>5.6</v>
      </c>
      <c r="F1046" s="41">
        <v>5.6</v>
      </c>
      <c r="G1046" s="41"/>
      <c r="H1046" s="41">
        <v>4</v>
      </c>
    </row>
    <row r="1047" spans="1:8" ht="40.5" x14ac:dyDescent="0.25">
      <c r="A1047" s="37">
        <v>204200</v>
      </c>
      <c r="B1047" s="38"/>
      <c r="C1047" s="46" t="s">
        <v>1578</v>
      </c>
      <c r="D1047" s="45"/>
      <c r="E1047" s="41">
        <v>15.2</v>
      </c>
      <c r="F1047" s="41">
        <v>15.2</v>
      </c>
      <c r="G1047" s="41"/>
      <c r="H1047" s="41">
        <v>4</v>
      </c>
    </row>
    <row r="1048" spans="1:8" ht="40.5" x14ac:dyDescent="0.25">
      <c r="A1048" s="37">
        <v>204205</v>
      </c>
      <c r="B1048" s="38"/>
      <c r="C1048" s="46" t="s">
        <v>1579</v>
      </c>
      <c r="D1048" s="45"/>
      <c r="E1048" s="41">
        <v>22.8</v>
      </c>
      <c r="F1048" s="41">
        <v>22.8</v>
      </c>
      <c r="G1048" s="41"/>
      <c r="H1048" s="41">
        <v>4</v>
      </c>
    </row>
    <row r="1049" spans="1:8" ht="20.25" x14ac:dyDescent="0.25">
      <c r="A1049" s="43">
        <v>204210</v>
      </c>
      <c r="B1049" s="38"/>
      <c r="C1049" s="46" t="s">
        <v>1580</v>
      </c>
      <c r="D1049" s="45"/>
      <c r="E1049" s="41">
        <v>6</v>
      </c>
      <c r="F1049" s="41">
        <v>6</v>
      </c>
      <c r="G1049" s="42"/>
      <c r="H1049" s="42">
        <v>4</v>
      </c>
    </row>
    <row r="1050" spans="1:8" ht="20.25" x14ac:dyDescent="0.25">
      <c r="A1050" s="43">
        <v>204215</v>
      </c>
      <c r="B1050" s="38"/>
      <c r="C1050" s="46" t="s">
        <v>1581</v>
      </c>
      <c r="D1050" s="45"/>
      <c r="E1050" s="41">
        <v>20</v>
      </c>
      <c r="F1050" s="41">
        <v>20</v>
      </c>
      <c r="G1050" s="42"/>
      <c r="H1050" s="42">
        <v>4</v>
      </c>
    </row>
    <row r="1051" spans="1:8" ht="20.25" x14ac:dyDescent="0.25">
      <c r="A1051" s="43">
        <v>204230</v>
      </c>
      <c r="B1051" s="38"/>
      <c r="C1051" s="46" t="s">
        <v>1582</v>
      </c>
      <c r="D1051" s="45"/>
      <c r="E1051" s="41">
        <v>35</v>
      </c>
      <c r="F1051" s="41">
        <v>35</v>
      </c>
      <c r="G1051" s="42"/>
      <c r="H1051" s="42">
        <v>4</v>
      </c>
    </row>
    <row r="1052" spans="1:8" ht="40.5" x14ac:dyDescent="0.25">
      <c r="A1052" s="37">
        <v>204250</v>
      </c>
      <c r="B1052" s="38"/>
      <c r="C1052" s="46" t="s">
        <v>1583</v>
      </c>
      <c r="D1052" s="45"/>
      <c r="E1052" s="41">
        <v>21.6</v>
      </c>
      <c r="F1052" s="41">
        <v>21.6</v>
      </c>
      <c r="G1052" s="41"/>
      <c r="H1052" s="41">
        <v>4</v>
      </c>
    </row>
    <row r="1053" spans="1:8" ht="20.25" x14ac:dyDescent="0.25">
      <c r="A1053" s="37">
        <v>204255</v>
      </c>
      <c r="B1053" s="38"/>
      <c r="C1053" s="46" t="s">
        <v>1584</v>
      </c>
      <c r="D1053" s="45"/>
      <c r="E1053" s="41">
        <v>20</v>
      </c>
      <c r="F1053" s="41">
        <v>20</v>
      </c>
      <c r="G1053" s="41"/>
      <c r="H1053" s="41">
        <v>4</v>
      </c>
    </row>
    <row r="1054" spans="1:8" ht="20.25" x14ac:dyDescent="0.25">
      <c r="A1054" s="37">
        <v>204260</v>
      </c>
      <c r="B1054" s="38"/>
      <c r="C1054" s="46" t="s">
        <v>1585</v>
      </c>
      <c r="D1054" s="45"/>
      <c r="E1054" s="41">
        <v>18.399999999999999</v>
      </c>
      <c r="F1054" s="41">
        <v>18.399999999999999</v>
      </c>
      <c r="G1054" s="41"/>
      <c r="H1054" s="41">
        <v>4</v>
      </c>
    </row>
    <row r="1055" spans="1:8" ht="40.5" x14ac:dyDescent="0.25">
      <c r="A1055" s="37">
        <v>204265</v>
      </c>
      <c r="B1055" s="38"/>
      <c r="C1055" s="46" t="s">
        <v>1586</v>
      </c>
      <c r="D1055" s="45"/>
      <c r="E1055" s="41">
        <v>22.4</v>
      </c>
      <c r="F1055" s="41">
        <v>22.4</v>
      </c>
      <c r="G1055" s="41"/>
      <c r="H1055" s="41">
        <v>4</v>
      </c>
    </row>
    <row r="1056" spans="1:8" ht="40.5" x14ac:dyDescent="0.25">
      <c r="A1056" s="37">
        <v>204270</v>
      </c>
      <c r="B1056" s="38"/>
      <c r="C1056" s="46" t="s">
        <v>1587</v>
      </c>
      <c r="D1056" s="45"/>
      <c r="E1056" s="41">
        <v>14.4</v>
      </c>
      <c r="F1056" s="41">
        <v>14.4</v>
      </c>
      <c r="G1056" s="41"/>
      <c r="H1056" s="41">
        <v>4</v>
      </c>
    </row>
    <row r="1057" spans="1:8" ht="20.25" x14ac:dyDescent="0.25">
      <c r="A1057" s="37">
        <v>204275</v>
      </c>
      <c r="B1057" s="38"/>
      <c r="C1057" s="46" t="s">
        <v>1588</v>
      </c>
      <c r="D1057" s="45"/>
      <c r="E1057" s="41">
        <v>20.2</v>
      </c>
      <c r="F1057" s="41">
        <v>20.2</v>
      </c>
      <c r="G1057" s="41"/>
      <c r="H1057" s="41">
        <v>4</v>
      </c>
    </row>
    <row r="1058" spans="1:8" ht="20.25" x14ac:dyDescent="0.25">
      <c r="A1058" s="37">
        <v>204280</v>
      </c>
      <c r="B1058" s="38"/>
      <c r="C1058" s="46" t="s">
        <v>1589</v>
      </c>
      <c r="D1058" s="45"/>
      <c r="E1058" s="41">
        <v>12</v>
      </c>
      <c r="F1058" s="41">
        <v>12</v>
      </c>
      <c r="G1058" s="41"/>
      <c r="H1058" s="41">
        <v>4</v>
      </c>
    </row>
    <row r="1059" spans="1:8" ht="20.25" x14ac:dyDescent="0.25">
      <c r="A1059" s="37">
        <v>204285</v>
      </c>
      <c r="B1059" s="38"/>
      <c r="C1059" s="46" t="s">
        <v>1590</v>
      </c>
      <c r="D1059" s="45"/>
      <c r="E1059" s="41">
        <v>15.2</v>
      </c>
      <c r="F1059" s="41">
        <v>15.2</v>
      </c>
      <c r="G1059" s="41"/>
      <c r="H1059" s="41">
        <v>4</v>
      </c>
    </row>
    <row r="1060" spans="1:8" ht="40.5" x14ac:dyDescent="0.25">
      <c r="A1060" s="37">
        <v>204290</v>
      </c>
      <c r="B1060" s="38"/>
      <c r="C1060" s="46" t="s">
        <v>1591</v>
      </c>
      <c r="D1060" s="45"/>
      <c r="E1060" s="41">
        <v>7.2</v>
      </c>
      <c r="F1060" s="41">
        <v>7.2</v>
      </c>
      <c r="G1060" s="41"/>
      <c r="H1060" s="41">
        <v>4</v>
      </c>
    </row>
    <row r="1061" spans="1:8" ht="40.5" x14ac:dyDescent="0.25">
      <c r="A1061" s="37">
        <v>204295</v>
      </c>
      <c r="B1061" s="38"/>
      <c r="C1061" s="46" t="s">
        <v>1592</v>
      </c>
      <c r="D1061" s="45"/>
      <c r="E1061" s="41">
        <v>4.5999999999999996</v>
      </c>
      <c r="F1061" s="41">
        <v>4.5999999999999996</v>
      </c>
      <c r="G1061" s="41"/>
      <c r="H1061" s="41">
        <v>4</v>
      </c>
    </row>
    <row r="1062" spans="1:8" ht="40.5" x14ac:dyDescent="0.25">
      <c r="A1062" s="37">
        <v>204300</v>
      </c>
      <c r="B1062" s="38"/>
      <c r="C1062" s="46" t="s">
        <v>1593</v>
      </c>
      <c r="D1062" s="45"/>
      <c r="E1062" s="41">
        <v>6.8</v>
      </c>
      <c r="F1062" s="41">
        <v>6.8</v>
      </c>
      <c r="G1062" s="41"/>
      <c r="H1062" s="41">
        <v>4</v>
      </c>
    </row>
    <row r="1063" spans="1:8" ht="20.25" x14ac:dyDescent="0.25">
      <c r="A1063" s="37">
        <v>204305</v>
      </c>
      <c r="B1063" s="38"/>
      <c r="C1063" s="46" t="s">
        <v>1594</v>
      </c>
      <c r="D1063" s="45"/>
      <c r="E1063" s="41">
        <v>8.8000000000000007</v>
      </c>
      <c r="F1063" s="41">
        <v>8.8000000000000007</v>
      </c>
      <c r="G1063" s="41"/>
      <c r="H1063" s="41">
        <v>4</v>
      </c>
    </row>
    <row r="1064" spans="1:8" ht="20.25" x14ac:dyDescent="0.25">
      <c r="A1064" s="37">
        <v>204310</v>
      </c>
      <c r="B1064" s="38"/>
      <c r="C1064" s="46" t="s">
        <v>1595</v>
      </c>
      <c r="D1064" s="45"/>
      <c r="E1064" s="41">
        <v>17.600000000000001</v>
      </c>
      <c r="F1064" s="41">
        <v>17.600000000000001</v>
      </c>
      <c r="G1064" s="41"/>
      <c r="H1064" s="41">
        <v>4</v>
      </c>
    </row>
    <row r="1065" spans="1:8" ht="20.25" x14ac:dyDescent="0.25">
      <c r="A1065" s="37">
        <v>204315</v>
      </c>
      <c r="B1065" s="38"/>
      <c r="C1065" s="46" t="s">
        <v>1596</v>
      </c>
      <c r="D1065" s="45"/>
      <c r="E1065" s="41">
        <v>11.2</v>
      </c>
      <c r="F1065" s="41">
        <v>11.2</v>
      </c>
      <c r="G1065" s="41"/>
      <c r="H1065" s="41">
        <v>4</v>
      </c>
    </row>
    <row r="1066" spans="1:8" ht="20.25" x14ac:dyDescent="0.25">
      <c r="A1066" s="37">
        <v>204320</v>
      </c>
      <c r="B1066" s="38"/>
      <c r="C1066" s="46" t="s">
        <v>1597</v>
      </c>
      <c r="D1066" s="45"/>
      <c r="E1066" s="41">
        <v>8.8000000000000007</v>
      </c>
      <c r="F1066" s="41">
        <v>8.8000000000000007</v>
      </c>
      <c r="G1066" s="41"/>
      <c r="H1066" s="41">
        <v>4</v>
      </c>
    </row>
    <row r="1067" spans="1:8" ht="20.25" x14ac:dyDescent="0.25">
      <c r="A1067" s="37">
        <v>204325</v>
      </c>
      <c r="B1067" s="38"/>
      <c r="C1067" s="46" t="s">
        <v>1598</v>
      </c>
      <c r="D1067" s="45"/>
      <c r="E1067" s="41">
        <v>11.2</v>
      </c>
      <c r="F1067" s="41">
        <v>11.2</v>
      </c>
      <c r="G1067" s="41"/>
      <c r="H1067" s="41">
        <v>4</v>
      </c>
    </row>
    <row r="1068" spans="1:8" ht="20.25" x14ac:dyDescent="0.25">
      <c r="A1068" s="37">
        <v>204330</v>
      </c>
      <c r="B1068" s="38"/>
      <c r="C1068" s="46" t="s">
        <v>1599</v>
      </c>
      <c r="D1068" s="45"/>
      <c r="E1068" s="41">
        <v>8.8000000000000007</v>
      </c>
      <c r="F1068" s="41">
        <v>8.8000000000000007</v>
      </c>
      <c r="G1068" s="41"/>
      <c r="H1068" s="41">
        <v>4</v>
      </c>
    </row>
    <row r="1069" spans="1:8" ht="20.25" x14ac:dyDescent="0.25">
      <c r="A1069" s="37">
        <v>204335</v>
      </c>
      <c r="B1069" s="38"/>
      <c r="C1069" s="46" t="s">
        <v>1600</v>
      </c>
      <c r="D1069" s="45"/>
      <c r="E1069" s="41">
        <v>11.2</v>
      </c>
      <c r="F1069" s="41">
        <v>11.2</v>
      </c>
      <c r="G1069" s="41"/>
      <c r="H1069" s="41">
        <v>4</v>
      </c>
    </row>
    <row r="1070" spans="1:8" ht="20.25" x14ac:dyDescent="0.25">
      <c r="A1070" s="37">
        <v>204340</v>
      </c>
      <c r="B1070" s="38"/>
      <c r="C1070" s="46" t="s">
        <v>1601</v>
      </c>
      <c r="D1070" s="45"/>
      <c r="E1070" s="41">
        <v>35</v>
      </c>
      <c r="F1070" s="41">
        <v>35</v>
      </c>
      <c r="G1070" s="41"/>
      <c r="H1070" s="41">
        <v>4</v>
      </c>
    </row>
    <row r="1071" spans="1:8" ht="20.25" x14ac:dyDescent="0.25">
      <c r="A1071" s="37">
        <v>204345</v>
      </c>
      <c r="B1071" s="38"/>
      <c r="C1071" s="46" t="s">
        <v>1602</v>
      </c>
      <c r="D1071" s="45"/>
      <c r="E1071" s="41">
        <v>7.2</v>
      </c>
      <c r="F1071" s="41">
        <v>7.2</v>
      </c>
      <c r="G1071" s="41"/>
      <c r="H1071" s="41">
        <v>0</v>
      </c>
    </row>
    <row r="1072" spans="1:8" ht="40.5" x14ac:dyDescent="0.25">
      <c r="A1072" s="37">
        <v>204350</v>
      </c>
      <c r="B1072" s="38"/>
      <c r="C1072" s="46" t="s">
        <v>1603</v>
      </c>
      <c r="D1072" s="45"/>
      <c r="E1072" s="41">
        <v>12</v>
      </c>
      <c r="F1072" s="41">
        <v>12</v>
      </c>
      <c r="G1072" s="41"/>
      <c r="H1072" s="41">
        <v>0</v>
      </c>
    </row>
    <row r="1073" spans="1:8" ht="60.75" x14ac:dyDescent="0.25">
      <c r="A1073" s="43">
        <v>204355</v>
      </c>
      <c r="B1073" s="38"/>
      <c r="C1073" s="46" t="s">
        <v>1604</v>
      </c>
      <c r="D1073" s="45"/>
      <c r="E1073" s="41">
        <v>50</v>
      </c>
      <c r="F1073" s="41">
        <v>50</v>
      </c>
      <c r="G1073" s="42"/>
      <c r="H1073" s="42">
        <v>4</v>
      </c>
    </row>
    <row r="1074" spans="1:8" ht="20.25" x14ac:dyDescent="0.25">
      <c r="A1074" s="37">
        <v>204360</v>
      </c>
      <c r="B1074" s="38"/>
      <c r="C1074" s="46" t="s">
        <v>1605</v>
      </c>
      <c r="D1074" s="45"/>
      <c r="E1074" s="41">
        <v>7.2</v>
      </c>
      <c r="F1074" s="41">
        <v>7.2</v>
      </c>
      <c r="G1074" s="41"/>
      <c r="H1074" s="41">
        <v>0</v>
      </c>
    </row>
    <row r="1075" spans="1:8" ht="20.25" x14ac:dyDescent="0.25">
      <c r="A1075" s="43">
        <v>204365</v>
      </c>
      <c r="B1075" s="38"/>
      <c r="C1075" s="46" t="s">
        <v>1606</v>
      </c>
      <c r="D1075" s="45"/>
      <c r="E1075" s="41">
        <v>20</v>
      </c>
      <c r="F1075" s="41">
        <v>20</v>
      </c>
      <c r="G1075" s="42"/>
      <c r="H1075" s="41">
        <v>0</v>
      </c>
    </row>
    <row r="1076" spans="1:8" ht="20.25" x14ac:dyDescent="0.25">
      <c r="A1076" s="43">
        <v>204367</v>
      </c>
      <c r="B1076" s="38"/>
      <c r="C1076" s="46" t="s">
        <v>1607</v>
      </c>
      <c r="D1076" s="45"/>
      <c r="E1076" s="41">
        <v>47</v>
      </c>
      <c r="F1076" s="41">
        <v>47</v>
      </c>
      <c r="G1076" s="42"/>
      <c r="H1076" s="42">
        <v>4</v>
      </c>
    </row>
    <row r="1077" spans="1:8" ht="40.5" x14ac:dyDescent="0.25">
      <c r="A1077" s="37">
        <v>204370</v>
      </c>
      <c r="B1077" s="38"/>
      <c r="C1077" s="46" t="s">
        <v>1608</v>
      </c>
      <c r="D1077" s="45"/>
      <c r="E1077" s="41">
        <v>6.4</v>
      </c>
      <c r="F1077" s="41">
        <v>6.4</v>
      </c>
      <c r="G1077" s="41"/>
      <c r="H1077" s="41">
        <v>0</v>
      </c>
    </row>
    <row r="1078" spans="1:8" ht="40.5" x14ac:dyDescent="0.25">
      <c r="A1078" s="37">
        <v>204375</v>
      </c>
      <c r="B1078" s="38"/>
      <c r="C1078" s="46" t="s">
        <v>1609</v>
      </c>
      <c r="D1078" s="45"/>
      <c r="E1078" s="41">
        <v>8</v>
      </c>
      <c r="F1078" s="41">
        <v>8</v>
      </c>
      <c r="G1078" s="41"/>
      <c r="H1078" s="41">
        <v>0</v>
      </c>
    </row>
    <row r="1079" spans="1:8" ht="40.5" x14ac:dyDescent="0.25">
      <c r="A1079" s="37">
        <v>204380</v>
      </c>
      <c r="B1079" s="38"/>
      <c r="C1079" s="46" t="s">
        <v>1610</v>
      </c>
      <c r="D1079" s="45"/>
      <c r="E1079" s="41">
        <v>13.6</v>
      </c>
      <c r="F1079" s="41">
        <v>13.6</v>
      </c>
      <c r="G1079" s="41"/>
      <c r="H1079" s="41">
        <v>0</v>
      </c>
    </row>
    <row r="1080" spans="1:8" ht="20.25" x14ac:dyDescent="0.25">
      <c r="A1080" s="37">
        <v>204385</v>
      </c>
      <c r="B1080" s="38"/>
      <c r="C1080" s="46" t="s">
        <v>1611</v>
      </c>
      <c r="D1080" s="45"/>
      <c r="E1080" s="41">
        <v>5.6</v>
      </c>
      <c r="F1080" s="41">
        <v>5.6</v>
      </c>
      <c r="G1080" s="41"/>
      <c r="H1080" s="41">
        <v>0</v>
      </c>
    </row>
    <row r="1081" spans="1:8" ht="40.5" x14ac:dyDescent="0.25">
      <c r="A1081" s="37">
        <v>204390</v>
      </c>
      <c r="B1081" s="38"/>
      <c r="C1081" s="46" t="s">
        <v>1612</v>
      </c>
      <c r="D1081" s="45"/>
      <c r="E1081" s="41">
        <v>6</v>
      </c>
      <c r="F1081" s="41">
        <v>6</v>
      </c>
      <c r="G1081" s="41"/>
      <c r="H1081" s="41">
        <v>0</v>
      </c>
    </row>
    <row r="1082" spans="1:8" ht="40.5" x14ac:dyDescent="0.25">
      <c r="A1082" s="37">
        <v>204395</v>
      </c>
      <c r="B1082" s="38"/>
      <c r="C1082" s="46" t="s">
        <v>1613</v>
      </c>
      <c r="D1082" s="45"/>
      <c r="E1082" s="41">
        <v>13.6</v>
      </c>
      <c r="F1082" s="41">
        <v>13.6</v>
      </c>
      <c r="G1082" s="41"/>
      <c r="H1082" s="41">
        <v>4</v>
      </c>
    </row>
    <row r="1083" spans="1:8" ht="20.25" x14ac:dyDescent="0.25">
      <c r="A1083" s="37">
        <v>204400</v>
      </c>
      <c r="B1083" s="38"/>
      <c r="C1083" s="46" t="s">
        <v>1614</v>
      </c>
      <c r="D1083" s="45"/>
      <c r="E1083" s="41">
        <v>2.4</v>
      </c>
      <c r="F1083" s="41">
        <v>2.4</v>
      </c>
      <c r="G1083" s="41"/>
      <c r="H1083" s="41">
        <v>0</v>
      </c>
    </row>
    <row r="1084" spans="1:8" ht="101.25" x14ac:dyDescent="0.25">
      <c r="A1084" s="37">
        <v>204405</v>
      </c>
      <c r="B1084" s="38"/>
      <c r="C1084" s="46" t="s">
        <v>1615</v>
      </c>
      <c r="D1084" s="45"/>
      <c r="E1084" s="41">
        <v>5.2</v>
      </c>
      <c r="F1084" s="41">
        <v>5.2</v>
      </c>
      <c r="G1084" s="41"/>
      <c r="H1084" s="41">
        <v>4</v>
      </c>
    </row>
    <row r="1085" spans="1:8" ht="40.5" x14ac:dyDescent="0.25">
      <c r="A1085" s="37">
        <v>204410</v>
      </c>
      <c r="B1085" s="38"/>
      <c r="C1085" s="46" t="s">
        <v>1616</v>
      </c>
      <c r="D1085" s="45"/>
      <c r="E1085" s="41">
        <v>2</v>
      </c>
      <c r="F1085" s="41">
        <v>2</v>
      </c>
      <c r="G1085" s="41"/>
      <c r="H1085" s="41">
        <v>0</v>
      </c>
    </row>
    <row r="1086" spans="1:8" ht="20.25" x14ac:dyDescent="0.25">
      <c r="A1086" s="37">
        <v>204415</v>
      </c>
      <c r="B1086" s="38"/>
      <c r="C1086" s="46" t="s">
        <v>1617</v>
      </c>
      <c r="D1086" s="45"/>
      <c r="E1086" s="41">
        <v>2.4</v>
      </c>
      <c r="F1086" s="41">
        <v>2.4</v>
      </c>
      <c r="G1086" s="41"/>
      <c r="H1086" s="41">
        <v>0</v>
      </c>
    </row>
    <row r="1087" spans="1:8" ht="20.25" x14ac:dyDescent="0.25">
      <c r="A1087" s="37">
        <v>204420</v>
      </c>
      <c r="B1087" s="38"/>
      <c r="C1087" s="46" t="s">
        <v>1618</v>
      </c>
      <c r="D1087" s="45"/>
      <c r="E1087" s="41">
        <v>9</v>
      </c>
      <c r="F1087" s="41">
        <v>9</v>
      </c>
      <c r="G1087" s="41"/>
      <c r="H1087" s="41">
        <v>4</v>
      </c>
    </row>
    <row r="1088" spans="1:8" ht="40.5" x14ac:dyDescent="0.25">
      <c r="A1088" s="37">
        <v>204425</v>
      </c>
      <c r="B1088" s="38"/>
      <c r="C1088" s="46" t="s">
        <v>1619</v>
      </c>
      <c r="D1088" s="45"/>
      <c r="E1088" s="41">
        <v>6.8</v>
      </c>
      <c r="F1088" s="41">
        <v>6.8</v>
      </c>
      <c r="G1088" s="41"/>
      <c r="H1088" s="41">
        <v>0</v>
      </c>
    </row>
    <row r="1089" spans="1:8" ht="40.5" x14ac:dyDescent="0.25">
      <c r="A1089" s="37">
        <v>204430</v>
      </c>
      <c r="B1089" s="38"/>
      <c r="C1089" s="46" t="s">
        <v>1620</v>
      </c>
      <c r="D1089" s="45"/>
      <c r="E1089" s="41">
        <v>8.8000000000000007</v>
      </c>
      <c r="F1089" s="41">
        <v>8.8000000000000007</v>
      </c>
      <c r="G1089" s="41"/>
      <c r="H1089" s="41">
        <v>4</v>
      </c>
    </row>
    <row r="1090" spans="1:8" ht="40.5" x14ac:dyDescent="0.25">
      <c r="A1090" s="37">
        <v>204435</v>
      </c>
      <c r="B1090" s="38"/>
      <c r="C1090" s="46" t="s">
        <v>1621</v>
      </c>
      <c r="D1090" s="45"/>
      <c r="E1090" s="41">
        <v>12.8</v>
      </c>
      <c r="F1090" s="41">
        <v>12.8</v>
      </c>
      <c r="G1090" s="41"/>
      <c r="H1090" s="41">
        <v>4</v>
      </c>
    </row>
    <row r="1091" spans="1:8" ht="20.25" x14ac:dyDescent="0.25">
      <c r="A1091" s="37">
        <v>204440</v>
      </c>
      <c r="B1091" s="38"/>
      <c r="C1091" s="46" t="s">
        <v>1622</v>
      </c>
      <c r="D1091" s="45"/>
      <c r="E1091" s="41">
        <v>5.6</v>
      </c>
      <c r="F1091" s="41">
        <v>5.6</v>
      </c>
      <c r="G1091" s="41"/>
      <c r="H1091" s="41">
        <v>0</v>
      </c>
    </row>
    <row r="1092" spans="1:8" ht="60.75" x14ac:dyDescent="0.25">
      <c r="A1092" s="37">
        <v>204445</v>
      </c>
      <c r="B1092" s="38"/>
      <c r="C1092" s="46" t="s">
        <v>1623</v>
      </c>
      <c r="D1092" s="45"/>
      <c r="E1092" s="41">
        <v>20</v>
      </c>
      <c r="F1092" s="41">
        <v>20</v>
      </c>
      <c r="G1092" s="41"/>
      <c r="H1092" s="41">
        <v>4</v>
      </c>
    </row>
    <row r="1093" spans="1:8" ht="20.25" x14ac:dyDescent="0.25">
      <c r="A1093" s="37">
        <v>204450</v>
      </c>
      <c r="B1093" s="38"/>
      <c r="C1093" s="46" t="s">
        <v>1624</v>
      </c>
      <c r="D1093" s="45"/>
      <c r="E1093" s="41">
        <v>5.2</v>
      </c>
      <c r="F1093" s="41">
        <v>5.2</v>
      </c>
      <c r="G1093" s="41"/>
      <c r="H1093" s="41">
        <v>0</v>
      </c>
    </row>
    <row r="1094" spans="1:8" ht="60.75" x14ac:dyDescent="0.25">
      <c r="A1094" s="37">
        <v>204455</v>
      </c>
      <c r="B1094" s="38"/>
      <c r="C1094" s="46" t="s">
        <v>1625</v>
      </c>
      <c r="D1094" s="45"/>
      <c r="E1094" s="41">
        <v>13.6</v>
      </c>
      <c r="F1094" s="41">
        <v>13.6</v>
      </c>
      <c r="G1094" s="41"/>
      <c r="H1094" s="41">
        <v>4</v>
      </c>
    </row>
    <row r="1095" spans="1:8" ht="20.25" x14ac:dyDescent="0.25">
      <c r="A1095" s="37">
        <v>204460</v>
      </c>
      <c r="B1095" s="38"/>
      <c r="C1095" s="46" t="s">
        <v>1626</v>
      </c>
      <c r="D1095" s="45"/>
      <c r="E1095" s="41">
        <v>4</v>
      </c>
      <c r="F1095" s="41">
        <v>4</v>
      </c>
      <c r="G1095" s="41"/>
      <c r="H1095" s="41">
        <v>0</v>
      </c>
    </row>
    <row r="1096" spans="1:8" ht="60.75" x14ac:dyDescent="0.25">
      <c r="A1096" s="37">
        <v>204465</v>
      </c>
      <c r="B1096" s="38"/>
      <c r="C1096" s="46" t="s">
        <v>1627</v>
      </c>
      <c r="D1096" s="45"/>
      <c r="E1096" s="41">
        <v>8.8000000000000007</v>
      </c>
      <c r="F1096" s="41">
        <v>8.8000000000000007</v>
      </c>
      <c r="G1096" s="41"/>
      <c r="H1096" s="41">
        <v>4</v>
      </c>
    </row>
    <row r="1097" spans="1:8" ht="20.25" x14ac:dyDescent="0.25">
      <c r="A1097" s="37">
        <v>204470</v>
      </c>
      <c r="B1097" s="38"/>
      <c r="C1097" s="46" t="s">
        <v>1628</v>
      </c>
      <c r="D1097" s="45"/>
      <c r="E1097" s="41">
        <v>2.8</v>
      </c>
      <c r="F1097" s="41">
        <v>2.8</v>
      </c>
      <c r="G1097" s="41"/>
      <c r="H1097" s="41">
        <v>0</v>
      </c>
    </row>
    <row r="1098" spans="1:8" ht="60.75" x14ac:dyDescent="0.25">
      <c r="A1098" s="37">
        <v>204475</v>
      </c>
      <c r="B1098" s="38"/>
      <c r="C1098" s="46" t="s">
        <v>1629</v>
      </c>
      <c r="D1098" s="45"/>
      <c r="E1098" s="41">
        <v>5.6</v>
      </c>
      <c r="F1098" s="41">
        <v>5.6</v>
      </c>
      <c r="G1098" s="41"/>
      <c r="H1098" s="41">
        <v>4</v>
      </c>
    </row>
    <row r="1099" spans="1:8" ht="20.25" x14ac:dyDescent="0.25">
      <c r="A1099" s="43">
        <v>204480</v>
      </c>
      <c r="B1099" s="38"/>
      <c r="C1099" s="46" t="s">
        <v>1630</v>
      </c>
      <c r="D1099" s="45"/>
      <c r="E1099" s="41">
        <v>50</v>
      </c>
      <c r="F1099" s="41">
        <v>50</v>
      </c>
      <c r="G1099" s="42"/>
      <c r="H1099" s="42">
        <v>4</v>
      </c>
    </row>
    <row r="1100" spans="1:8" ht="20.25" x14ac:dyDescent="0.25">
      <c r="A1100" s="43">
        <v>204485</v>
      </c>
      <c r="B1100" s="38"/>
      <c r="C1100" s="46" t="s">
        <v>1631</v>
      </c>
      <c r="D1100" s="45"/>
      <c r="E1100" s="41">
        <v>38</v>
      </c>
      <c r="F1100" s="41">
        <v>38</v>
      </c>
      <c r="G1100" s="42"/>
      <c r="H1100" s="42">
        <v>4</v>
      </c>
    </row>
    <row r="1101" spans="1:8" ht="40.5" x14ac:dyDescent="0.25">
      <c r="A1101" s="37">
        <v>204490</v>
      </c>
      <c r="B1101" s="38"/>
      <c r="C1101" s="46" t="s">
        <v>1632</v>
      </c>
      <c r="D1101" s="45"/>
      <c r="E1101" s="41">
        <v>28</v>
      </c>
      <c r="F1101" s="41">
        <v>28</v>
      </c>
      <c r="G1101" s="41"/>
      <c r="H1101" s="41">
        <v>4</v>
      </c>
    </row>
    <row r="1102" spans="1:8" ht="40.5" x14ac:dyDescent="0.25">
      <c r="A1102" s="37">
        <v>204495</v>
      </c>
      <c r="B1102" s="38"/>
      <c r="C1102" s="46" t="s">
        <v>1633</v>
      </c>
      <c r="D1102" s="45"/>
      <c r="E1102" s="41">
        <v>27.2</v>
      </c>
      <c r="F1102" s="41">
        <v>27.2</v>
      </c>
      <c r="G1102" s="41"/>
      <c r="H1102" s="41">
        <v>4</v>
      </c>
    </row>
    <row r="1103" spans="1:8" ht="40.5" x14ac:dyDescent="0.25">
      <c r="A1103" s="37">
        <v>204500</v>
      </c>
      <c r="B1103" s="38"/>
      <c r="C1103" s="46" t="s">
        <v>1634</v>
      </c>
      <c r="D1103" s="45"/>
      <c r="E1103" s="41">
        <v>17.600000000000001</v>
      </c>
      <c r="F1103" s="41">
        <v>17.600000000000001</v>
      </c>
      <c r="G1103" s="41"/>
      <c r="H1103" s="41">
        <v>4</v>
      </c>
    </row>
    <row r="1104" spans="1:8" ht="40.5" x14ac:dyDescent="0.25">
      <c r="A1104" s="37">
        <v>204505</v>
      </c>
      <c r="B1104" s="38"/>
      <c r="C1104" s="46" t="s">
        <v>1635</v>
      </c>
      <c r="D1104" s="45"/>
      <c r="E1104" s="41">
        <v>10.4</v>
      </c>
      <c r="F1104" s="41">
        <v>10.4</v>
      </c>
      <c r="G1104" s="41"/>
      <c r="H1104" s="41">
        <v>4</v>
      </c>
    </row>
    <row r="1105" spans="1:8" ht="60.75" x14ac:dyDescent="0.25">
      <c r="A1105" s="37">
        <v>204510</v>
      </c>
      <c r="B1105" s="38"/>
      <c r="C1105" s="46" t="s">
        <v>1636</v>
      </c>
      <c r="D1105" s="45" t="s">
        <v>1637</v>
      </c>
      <c r="E1105" s="41">
        <v>13.6</v>
      </c>
      <c r="F1105" s="41">
        <v>13.6</v>
      </c>
      <c r="G1105" s="41"/>
      <c r="H1105" s="41">
        <v>4</v>
      </c>
    </row>
    <row r="1106" spans="1:8" ht="20.25" x14ac:dyDescent="0.25">
      <c r="A1106" s="37">
        <v>204515</v>
      </c>
      <c r="B1106" s="38"/>
      <c r="C1106" s="46" t="s">
        <v>1638</v>
      </c>
      <c r="D1106" s="45"/>
      <c r="E1106" s="41">
        <v>22.4</v>
      </c>
      <c r="F1106" s="41">
        <v>22.4</v>
      </c>
      <c r="G1106" s="41"/>
      <c r="H1106" s="41">
        <v>4</v>
      </c>
    </row>
    <row r="1107" spans="1:8" ht="40.5" x14ac:dyDescent="0.25">
      <c r="A1107" s="37">
        <v>204520</v>
      </c>
      <c r="B1107" s="38"/>
      <c r="C1107" s="46" t="s">
        <v>1639</v>
      </c>
      <c r="D1107" s="45" t="s">
        <v>1640</v>
      </c>
      <c r="E1107" s="41">
        <v>8.8000000000000007</v>
      </c>
      <c r="F1107" s="41">
        <v>8.8000000000000007</v>
      </c>
      <c r="G1107" s="41"/>
      <c r="H1107" s="41">
        <v>4</v>
      </c>
    </row>
    <row r="1108" spans="1:8" ht="60.75" x14ac:dyDescent="0.25">
      <c r="A1108" s="37">
        <v>204525</v>
      </c>
      <c r="B1108" s="38" t="s">
        <v>501</v>
      </c>
      <c r="C1108" s="46" t="s">
        <v>1641</v>
      </c>
      <c r="D1108" s="45"/>
      <c r="E1108" s="41">
        <v>4</v>
      </c>
      <c r="F1108" s="41">
        <v>2.5</v>
      </c>
      <c r="G1108" s="41">
        <v>1.5</v>
      </c>
      <c r="H1108" s="41">
        <v>0</v>
      </c>
    </row>
    <row r="1109" spans="1:8" ht="81" x14ac:dyDescent="0.25">
      <c r="A1109" s="37">
        <v>204530</v>
      </c>
      <c r="B1109" s="38"/>
      <c r="C1109" s="46" t="s">
        <v>1642</v>
      </c>
      <c r="D1109" s="45"/>
      <c r="E1109" s="41">
        <v>8</v>
      </c>
      <c r="F1109" s="41">
        <v>8</v>
      </c>
      <c r="G1109" s="41"/>
      <c r="H1109" s="41">
        <v>0</v>
      </c>
    </row>
    <row r="1110" spans="1:8" ht="20.25" x14ac:dyDescent="0.25">
      <c r="A1110" s="37">
        <v>204535</v>
      </c>
      <c r="B1110" s="38"/>
      <c r="C1110" s="46" t="s">
        <v>1643</v>
      </c>
      <c r="D1110" s="45"/>
      <c r="E1110" s="41">
        <v>4</v>
      </c>
      <c r="F1110" s="41">
        <v>4</v>
      </c>
      <c r="G1110" s="41"/>
      <c r="H1110" s="41">
        <v>0</v>
      </c>
    </row>
    <row r="1111" spans="1:8" ht="40.5" x14ac:dyDescent="0.25">
      <c r="A1111" s="37">
        <v>204540</v>
      </c>
      <c r="B1111" s="38"/>
      <c r="C1111" s="46" t="s">
        <v>1644</v>
      </c>
      <c r="D1111" s="45"/>
      <c r="E1111" s="41">
        <v>3</v>
      </c>
      <c r="F1111" s="41">
        <v>3</v>
      </c>
      <c r="G1111" s="41"/>
      <c r="H1111" s="41">
        <v>0</v>
      </c>
    </row>
    <row r="1112" spans="1:8" ht="20.25" x14ac:dyDescent="0.25">
      <c r="A1112" s="37">
        <v>204545</v>
      </c>
      <c r="B1112" s="38"/>
      <c r="C1112" s="46" t="s">
        <v>1645</v>
      </c>
      <c r="D1112" s="45"/>
      <c r="E1112" s="41">
        <v>3.5</v>
      </c>
      <c r="F1112" s="41">
        <v>3.5</v>
      </c>
      <c r="G1112" s="41"/>
      <c r="H1112" s="41">
        <v>0</v>
      </c>
    </row>
    <row r="1113" spans="1:8" ht="40.5" x14ac:dyDescent="0.25">
      <c r="A1113" s="43">
        <v>204550</v>
      </c>
      <c r="B1113" s="38"/>
      <c r="C1113" s="46" t="s">
        <v>1646</v>
      </c>
      <c r="D1113" s="45"/>
      <c r="E1113" s="41">
        <v>2</v>
      </c>
      <c r="F1113" s="41">
        <v>2</v>
      </c>
      <c r="G1113" s="42"/>
      <c r="H1113" s="41">
        <v>0</v>
      </c>
    </row>
    <row r="1114" spans="1:8" ht="20.25" x14ac:dyDescent="0.25">
      <c r="A1114" s="43">
        <v>204555</v>
      </c>
      <c r="B1114" s="38"/>
      <c r="C1114" s="46" t="s">
        <v>1647</v>
      </c>
      <c r="D1114" s="45"/>
      <c r="E1114" s="41">
        <v>1.4</v>
      </c>
      <c r="F1114" s="41">
        <v>1.4</v>
      </c>
      <c r="G1114" s="42"/>
      <c r="H1114" s="41">
        <v>0</v>
      </c>
    </row>
    <row r="1115" spans="1:8" ht="40.5" x14ac:dyDescent="0.25">
      <c r="A1115" s="37">
        <v>204565</v>
      </c>
      <c r="B1115" s="38"/>
      <c r="C1115" s="46" t="s">
        <v>1648</v>
      </c>
      <c r="D1115" s="45"/>
      <c r="E1115" s="41">
        <v>2</v>
      </c>
      <c r="F1115" s="41">
        <v>2</v>
      </c>
      <c r="G1115" s="41"/>
      <c r="H1115" s="41">
        <v>0</v>
      </c>
    </row>
    <row r="1116" spans="1:8" ht="20.25" x14ac:dyDescent="0.25">
      <c r="A1116" s="37">
        <v>204570</v>
      </c>
      <c r="B1116" s="38"/>
      <c r="C1116" s="46" t="s">
        <v>1649</v>
      </c>
      <c r="D1116" s="45"/>
      <c r="E1116" s="41">
        <v>8</v>
      </c>
      <c r="F1116" s="41">
        <v>8</v>
      </c>
      <c r="G1116" s="41"/>
      <c r="H1116" s="41">
        <v>0</v>
      </c>
    </row>
    <row r="1117" spans="1:8" ht="60.75" x14ac:dyDescent="0.25">
      <c r="A1117" s="37">
        <v>204575</v>
      </c>
      <c r="B1117" s="38"/>
      <c r="C1117" s="46" t="s">
        <v>1650</v>
      </c>
      <c r="D1117" s="45"/>
      <c r="E1117" s="41">
        <v>4</v>
      </c>
      <c r="F1117" s="41">
        <v>4</v>
      </c>
      <c r="G1117" s="41"/>
      <c r="H1117" s="41">
        <v>0</v>
      </c>
    </row>
    <row r="1118" spans="1:8" ht="40.5" x14ac:dyDescent="0.25">
      <c r="A1118" s="37">
        <v>204580</v>
      </c>
      <c r="B1118" s="38"/>
      <c r="C1118" s="46" t="s">
        <v>1651</v>
      </c>
      <c r="D1118" s="45"/>
      <c r="E1118" s="41">
        <v>4</v>
      </c>
      <c r="F1118" s="41">
        <v>4</v>
      </c>
      <c r="G1118" s="41"/>
      <c r="H1118" s="41">
        <v>0</v>
      </c>
    </row>
    <row r="1119" spans="1:8" ht="20.25" x14ac:dyDescent="0.25">
      <c r="A1119" s="37">
        <v>204585</v>
      </c>
      <c r="B1119" s="38"/>
      <c r="C1119" s="46" t="s">
        <v>1652</v>
      </c>
      <c r="D1119" s="45"/>
      <c r="E1119" s="41">
        <v>1.5</v>
      </c>
      <c r="F1119" s="41">
        <v>1.5</v>
      </c>
      <c r="G1119" s="41"/>
      <c r="H1119" s="41">
        <v>0</v>
      </c>
    </row>
    <row r="1120" spans="1:8" ht="20.25" x14ac:dyDescent="0.25">
      <c r="A1120" s="37">
        <v>204590</v>
      </c>
      <c r="B1120" s="38"/>
      <c r="C1120" s="46" t="s">
        <v>1653</v>
      </c>
      <c r="D1120" s="45"/>
      <c r="E1120" s="41">
        <v>2</v>
      </c>
      <c r="F1120" s="41">
        <v>2</v>
      </c>
      <c r="G1120" s="41"/>
      <c r="H1120" s="41">
        <v>0</v>
      </c>
    </row>
    <row r="1121" spans="1:8" ht="40.5" x14ac:dyDescent="0.25">
      <c r="A1121" s="37">
        <v>204595</v>
      </c>
      <c r="B1121" s="38"/>
      <c r="C1121" s="46" t="s">
        <v>1654</v>
      </c>
      <c r="D1121" s="45"/>
      <c r="E1121" s="41">
        <v>6</v>
      </c>
      <c r="F1121" s="41">
        <v>6</v>
      </c>
      <c r="G1121" s="41"/>
      <c r="H1121" s="41">
        <v>0</v>
      </c>
    </row>
    <row r="1122" spans="1:8" ht="20.25" x14ac:dyDescent="0.25">
      <c r="A1122" s="37">
        <v>204600</v>
      </c>
      <c r="B1122" s="38"/>
      <c r="C1122" s="39" t="s">
        <v>1655</v>
      </c>
      <c r="D1122" s="40"/>
      <c r="E1122" s="41">
        <v>2</v>
      </c>
      <c r="F1122" s="41">
        <v>2</v>
      </c>
      <c r="G1122" s="41"/>
      <c r="H1122" s="41">
        <v>0</v>
      </c>
    </row>
    <row r="1123" spans="1:8" ht="20.25" x14ac:dyDescent="0.25">
      <c r="A1123" s="37">
        <v>204605</v>
      </c>
      <c r="B1123" s="38"/>
      <c r="C1123" s="39" t="s">
        <v>1656</v>
      </c>
      <c r="D1123" s="40"/>
      <c r="E1123" s="41">
        <v>1.8</v>
      </c>
      <c r="F1123" s="41">
        <v>1.8</v>
      </c>
      <c r="G1123" s="41"/>
      <c r="H1123" s="41">
        <v>0</v>
      </c>
    </row>
    <row r="1124" spans="1:8" ht="20.25" x14ac:dyDescent="0.25">
      <c r="A1124" s="37">
        <v>204610</v>
      </c>
      <c r="B1124" s="38"/>
      <c r="C1124" s="39" t="s">
        <v>1657</v>
      </c>
      <c r="D1124" s="40"/>
      <c r="E1124" s="41">
        <v>2</v>
      </c>
      <c r="F1124" s="41">
        <v>2</v>
      </c>
      <c r="G1124" s="41"/>
      <c r="H1124" s="41">
        <v>0</v>
      </c>
    </row>
    <row r="1125" spans="1:8" ht="20.25" x14ac:dyDescent="0.25">
      <c r="A1125" s="37">
        <v>204620</v>
      </c>
      <c r="B1125" s="38"/>
      <c r="C1125" s="39" t="s">
        <v>1658</v>
      </c>
      <c r="D1125" s="40"/>
      <c r="E1125" s="41">
        <v>3</v>
      </c>
      <c r="F1125" s="41">
        <v>3</v>
      </c>
      <c r="G1125" s="41"/>
      <c r="H1125" s="41" t="s">
        <v>380</v>
      </c>
    </row>
    <row r="1126" spans="1:8" ht="40.5" x14ac:dyDescent="0.25">
      <c r="A1126" s="37">
        <v>204625</v>
      </c>
      <c r="B1126" s="38"/>
      <c r="C1126" s="39" t="s">
        <v>1659</v>
      </c>
      <c r="D1126" s="40"/>
      <c r="E1126" s="41">
        <v>1.5</v>
      </c>
      <c r="F1126" s="41">
        <v>1.5</v>
      </c>
      <c r="G1126" s="41"/>
      <c r="H1126" s="41">
        <v>0</v>
      </c>
    </row>
    <row r="1127" spans="1:8" ht="20.25" x14ac:dyDescent="0.25">
      <c r="A1127" s="43">
        <v>204630</v>
      </c>
      <c r="B1127" s="38"/>
      <c r="C1127" s="46" t="s">
        <v>1660</v>
      </c>
      <c r="D1127" s="45"/>
      <c r="E1127" s="41">
        <v>1.5</v>
      </c>
      <c r="F1127" s="41">
        <v>1.5</v>
      </c>
      <c r="G1127" s="42"/>
      <c r="H1127" s="41">
        <v>0</v>
      </c>
    </row>
    <row r="1128" spans="1:8" ht="20.25" x14ac:dyDescent="0.25">
      <c r="A1128" s="37">
        <v>204635</v>
      </c>
      <c r="B1128" s="38"/>
      <c r="C1128" s="39" t="s">
        <v>1661</v>
      </c>
      <c r="D1128" s="40"/>
      <c r="E1128" s="41">
        <v>2.5</v>
      </c>
      <c r="F1128" s="41">
        <v>2.5</v>
      </c>
      <c r="G1128" s="41"/>
      <c r="H1128" s="41">
        <v>0</v>
      </c>
    </row>
    <row r="1129" spans="1:8" ht="20.25" x14ac:dyDescent="0.25">
      <c r="A1129" s="37">
        <v>204640</v>
      </c>
      <c r="B1129" s="38"/>
      <c r="C1129" s="48" t="s">
        <v>1662</v>
      </c>
      <c r="D1129" s="49"/>
      <c r="E1129" s="41">
        <v>3</v>
      </c>
      <c r="F1129" s="41">
        <v>3</v>
      </c>
      <c r="G1129" s="41"/>
      <c r="H1129" s="41">
        <v>0</v>
      </c>
    </row>
    <row r="1130" spans="1:8" ht="20.25" x14ac:dyDescent="0.25">
      <c r="A1130" s="37">
        <v>204645</v>
      </c>
      <c r="B1130" s="38"/>
      <c r="C1130" s="39" t="s">
        <v>1663</v>
      </c>
      <c r="D1130" s="40"/>
      <c r="E1130" s="41">
        <v>1.5</v>
      </c>
      <c r="F1130" s="41">
        <v>1.5</v>
      </c>
      <c r="G1130" s="41"/>
      <c r="H1130" s="41">
        <v>0</v>
      </c>
    </row>
    <row r="1131" spans="1:8" ht="20.25" x14ac:dyDescent="0.25">
      <c r="A1131" s="37">
        <v>204650</v>
      </c>
      <c r="B1131" s="38"/>
      <c r="C1131" s="39" t="s">
        <v>1664</v>
      </c>
      <c r="D1131" s="40"/>
      <c r="E1131" s="41">
        <v>1.5</v>
      </c>
      <c r="F1131" s="41">
        <v>1.5</v>
      </c>
      <c r="G1131" s="41"/>
      <c r="H1131" s="41">
        <v>0</v>
      </c>
    </row>
    <row r="1132" spans="1:8" ht="20.25" x14ac:dyDescent="0.25">
      <c r="A1132" s="37">
        <v>204655</v>
      </c>
      <c r="B1132" s="38"/>
      <c r="C1132" s="39" t="s">
        <v>1665</v>
      </c>
      <c r="D1132" s="40"/>
      <c r="E1132" s="41">
        <v>1.5</v>
      </c>
      <c r="F1132" s="41">
        <v>1.5</v>
      </c>
      <c r="G1132" s="41"/>
      <c r="H1132" s="41">
        <v>0</v>
      </c>
    </row>
    <row r="1133" spans="1:8" ht="40.5" x14ac:dyDescent="0.25">
      <c r="A1133" s="37">
        <v>204660</v>
      </c>
      <c r="B1133" s="38"/>
      <c r="C1133" s="39" t="s">
        <v>1666</v>
      </c>
      <c r="D1133" s="40"/>
      <c r="E1133" s="41">
        <v>23.8</v>
      </c>
      <c r="F1133" s="41">
        <v>23.8</v>
      </c>
      <c r="G1133" s="41"/>
      <c r="H1133" s="41">
        <v>5</v>
      </c>
    </row>
    <row r="1134" spans="1:8" ht="40.5" x14ac:dyDescent="0.25">
      <c r="A1134" s="37">
        <v>204665</v>
      </c>
      <c r="B1134" s="38"/>
      <c r="C1134" s="39" t="s">
        <v>1667</v>
      </c>
      <c r="D1134" s="40" t="s">
        <v>1668</v>
      </c>
      <c r="E1134" s="41">
        <v>26.6</v>
      </c>
      <c r="F1134" s="41">
        <v>26.6</v>
      </c>
      <c r="G1134" s="41"/>
      <c r="H1134" s="41">
        <v>5</v>
      </c>
    </row>
    <row r="1135" spans="1:8" ht="40.5" x14ac:dyDescent="0.25">
      <c r="A1135" s="37">
        <v>204670</v>
      </c>
      <c r="B1135" s="38"/>
      <c r="C1135" s="39" t="s">
        <v>1669</v>
      </c>
      <c r="D1135" s="40" t="s">
        <v>1670</v>
      </c>
      <c r="E1135" s="41">
        <v>19</v>
      </c>
      <c r="F1135" s="41">
        <v>19</v>
      </c>
      <c r="G1135" s="41"/>
      <c r="H1135" s="41">
        <v>4</v>
      </c>
    </row>
    <row r="1136" spans="1:8" ht="20.25" x14ac:dyDescent="0.25">
      <c r="A1136" s="43">
        <v>204675</v>
      </c>
      <c r="B1136" s="38"/>
      <c r="C1136" s="46" t="s">
        <v>1671</v>
      </c>
      <c r="D1136" s="45"/>
      <c r="E1136" s="41">
        <v>50</v>
      </c>
      <c r="F1136" s="41">
        <v>50</v>
      </c>
      <c r="G1136" s="42"/>
      <c r="H1136" s="42">
        <v>5</v>
      </c>
    </row>
    <row r="1137" spans="1:8" ht="20.25" x14ac:dyDescent="0.25">
      <c r="A1137" s="43">
        <v>204680</v>
      </c>
      <c r="B1137" s="38"/>
      <c r="C1137" s="46" t="s">
        <v>1672</v>
      </c>
      <c r="D1137" s="45"/>
      <c r="E1137" s="41">
        <v>50</v>
      </c>
      <c r="F1137" s="41">
        <v>50</v>
      </c>
      <c r="G1137" s="42"/>
      <c r="H1137" s="42">
        <v>4</v>
      </c>
    </row>
    <row r="1138" spans="1:8" ht="40.5" x14ac:dyDescent="0.25">
      <c r="A1138" s="37">
        <v>204685</v>
      </c>
      <c r="B1138" s="38"/>
      <c r="C1138" s="39" t="s">
        <v>1673</v>
      </c>
      <c r="D1138" s="40" t="s">
        <v>1674</v>
      </c>
      <c r="E1138" s="41">
        <v>22.4</v>
      </c>
      <c r="F1138" s="41">
        <v>22.4</v>
      </c>
      <c r="G1138" s="41"/>
      <c r="H1138" s="41">
        <v>4</v>
      </c>
    </row>
    <row r="1139" spans="1:8" ht="40.5" x14ac:dyDescent="0.25">
      <c r="A1139" s="37">
        <v>204690</v>
      </c>
      <c r="B1139" s="38"/>
      <c r="C1139" s="39" t="s">
        <v>1675</v>
      </c>
      <c r="D1139" s="40" t="s">
        <v>1676</v>
      </c>
      <c r="E1139" s="41">
        <v>22.2</v>
      </c>
      <c r="F1139" s="41">
        <v>22.2</v>
      </c>
      <c r="G1139" s="41"/>
      <c r="H1139" s="41">
        <v>4</v>
      </c>
    </row>
    <row r="1140" spans="1:8" ht="40.5" x14ac:dyDescent="0.25">
      <c r="A1140" s="37">
        <v>204695</v>
      </c>
      <c r="B1140" s="38"/>
      <c r="C1140" s="39" t="s">
        <v>1677</v>
      </c>
      <c r="D1140" s="40" t="s">
        <v>1678</v>
      </c>
      <c r="E1140" s="41">
        <v>25.2</v>
      </c>
      <c r="F1140" s="41">
        <v>25.2</v>
      </c>
      <c r="G1140" s="41"/>
      <c r="H1140" s="41">
        <v>4</v>
      </c>
    </row>
    <row r="1141" spans="1:8" ht="60.75" x14ac:dyDescent="0.25">
      <c r="A1141" s="37">
        <v>204700</v>
      </c>
      <c r="B1141" s="38"/>
      <c r="C1141" s="39" t="s">
        <v>1679</v>
      </c>
      <c r="D1141" s="40" t="s">
        <v>1680</v>
      </c>
      <c r="E1141" s="41">
        <v>24.5</v>
      </c>
      <c r="F1141" s="41">
        <v>24.5</v>
      </c>
      <c r="G1141" s="41"/>
      <c r="H1141" s="41">
        <v>4</v>
      </c>
    </row>
    <row r="1142" spans="1:8" ht="60.75" x14ac:dyDescent="0.25">
      <c r="A1142" s="37">
        <v>204705</v>
      </c>
      <c r="B1142" s="38"/>
      <c r="C1142" s="39" t="s">
        <v>1681</v>
      </c>
      <c r="D1142" s="40" t="s">
        <v>1682</v>
      </c>
      <c r="E1142" s="41">
        <v>26.7</v>
      </c>
      <c r="F1142" s="41">
        <v>26.7</v>
      </c>
      <c r="G1142" s="41"/>
      <c r="H1142" s="41">
        <v>4</v>
      </c>
    </row>
    <row r="1143" spans="1:8" ht="40.5" x14ac:dyDescent="0.25">
      <c r="A1143" s="37">
        <v>204710</v>
      </c>
      <c r="B1143" s="38"/>
      <c r="C1143" s="39" t="s">
        <v>1683</v>
      </c>
      <c r="D1143" s="40"/>
      <c r="E1143" s="41">
        <v>28.5</v>
      </c>
      <c r="F1143" s="41">
        <v>28.5</v>
      </c>
      <c r="G1143" s="41"/>
      <c r="H1143" s="41">
        <v>4</v>
      </c>
    </row>
    <row r="1144" spans="1:8" ht="60.75" x14ac:dyDescent="0.25">
      <c r="A1144" s="37">
        <v>204715</v>
      </c>
      <c r="B1144" s="38"/>
      <c r="C1144" s="39" t="s">
        <v>1684</v>
      </c>
      <c r="D1144" s="40" t="s">
        <v>1685</v>
      </c>
      <c r="E1144" s="41">
        <v>40</v>
      </c>
      <c r="F1144" s="41">
        <v>40</v>
      </c>
      <c r="G1144" s="41"/>
      <c r="H1144" s="41">
        <v>4</v>
      </c>
    </row>
    <row r="1145" spans="1:8" ht="40.5" x14ac:dyDescent="0.25">
      <c r="A1145" s="37">
        <v>204720</v>
      </c>
      <c r="B1145" s="38"/>
      <c r="C1145" s="39" t="s">
        <v>1686</v>
      </c>
      <c r="D1145" s="40" t="s">
        <v>1687</v>
      </c>
      <c r="E1145" s="41">
        <v>42</v>
      </c>
      <c r="F1145" s="41">
        <v>42</v>
      </c>
      <c r="G1145" s="41"/>
      <c r="H1145" s="41">
        <v>5</v>
      </c>
    </row>
    <row r="1146" spans="1:8" ht="20.25" x14ac:dyDescent="0.25">
      <c r="A1146" s="43">
        <v>204725</v>
      </c>
      <c r="B1146" s="38"/>
      <c r="C1146" s="46" t="s">
        <v>1688</v>
      </c>
      <c r="D1146" s="45"/>
      <c r="E1146" s="41">
        <v>52</v>
      </c>
      <c r="F1146" s="41">
        <v>52</v>
      </c>
      <c r="G1146" s="42"/>
      <c r="H1146" s="42">
        <v>5</v>
      </c>
    </row>
    <row r="1147" spans="1:8" ht="20.25" x14ac:dyDescent="0.25">
      <c r="A1147" s="37">
        <v>204730</v>
      </c>
      <c r="B1147" s="38"/>
      <c r="C1147" s="39" t="s">
        <v>1689</v>
      </c>
      <c r="D1147" s="40"/>
      <c r="E1147" s="41">
        <v>11.2</v>
      </c>
      <c r="F1147" s="41">
        <v>11.2</v>
      </c>
      <c r="G1147" s="41"/>
      <c r="H1147" s="41">
        <v>4</v>
      </c>
    </row>
    <row r="1148" spans="1:8" ht="20.25" x14ac:dyDescent="0.25">
      <c r="A1148" s="37">
        <v>204735</v>
      </c>
      <c r="B1148" s="38"/>
      <c r="C1148" s="39" t="s">
        <v>1690</v>
      </c>
      <c r="D1148" s="40"/>
      <c r="E1148" s="41">
        <v>19.2</v>
      </c>
      <c r="F1148" s="41">
        <v>19.2</v>
      </c>
      <c r="G1148" s="41"/>
      <c r="H1148" s="41">
        <v>4</v>
      </c>
    </row>
    <row r="1149" spans="1:8" ht="20.25" x14ac:dyDescent="0.25">
      <c r="A1149" s="37">
        <v>204740</v>
      </c>
      <c r="B1149" s="38"/>
      <c r="C1149" s="39" t="s">
        <v>1691</v>
      </c>
      <c r="D1149" s="40"/>
      <c r="E1149" s="41">
        <v>21.4</v>
      </c>
      <c r="F1149" s="41">
        <v>21.4</v>
      </c>
      <c r="G1149" s="41"/>
      <c r="H1149" s="41">
        <v>4</v>
      </c>
    </row>
    <row r="1150" spans="1:8" ht="20.25" x14ac:dyDescent="0.25">
      <c r="A1150" s="37">
        <v>204745</v>
      </c>
      <c r="B1150" s="38"/>
      <c r="C1150" s="39" t="s">
        <v>1692</v>
      </c>
      <c r="D1150" s="40"/>
      <c r="E1150" s="41">
        <v>24.9</v>
      </c>
      <c r="F1150" s="41">
        <v>24.9</v>
      </c>
      <c r="G1150" s="41"/>
      <c r="H1150" s="41">
        <v>4</v>
      </c>
    </row>
    <row r="1151" spans="1:8" ht="20.25" x14ac:dyDescent="0.25">
      <c r="A1151" s="37">
        <v>204750</v>
      </c>
      <c r="B1151" s="38"/>
      <c r="C1151" s="39" t="s">
        <v>1693</v>
      </c>
      <c r="D1151" s="40"/>
      <c r="E1151" s="41">
        <v>19.2</v>
      </c>
      <c r="F1151" s="41">
        <v>19.2</v>
      </c>
      <c r="G1151" s="41"/>
      <c r="H1151" s="41">
        <v>4</v>
      </c>
    </row>
    <row r="1152" spans="1:8" ht="20.25" x14ac:dyDescent="0.25">
      <c r="A1152" s="37">
        <v>204755</v>
      </c>
      <c r="B1152" s="38"/>
      <c r="C1152" s="39" t="s">
        <v>1694</v>
      </c>
      <c r="D1152" s="40"/>
      <c r="E1152" s="41">
        <v>23.2</v>
      </c>
      <c r="F1152" s="41">
        <v>23.2</v>
      </c>
      <c r="G1152" s="41"/>
      <c r="H1152" s="41">
        <v>4</v>
      </c>
    </row>
    <row r="1153" spans="1:8" ht="40.5" x14ac:dyDescent="0.25">
      <c r="A1153" s="37">
        <v>204760</v>
      </c>
      <c r="B1153" s="38"/>
      <c r="C1153" s="39" t="s">
        <v>1695</v>
      </c>
      <c r="D1153" s="40"/>
      <c r="E1153" s="41">
        <v>16</v>
      </c>
      <c r="F1153" s="41">
        <v>16</v>
      </c>
      <c r="G1153" s="41"/>
      <c r="H1153" s="41">
        <v>4</v>
      </c>
    </row>
    <row r="1154" spans="1:8" ht="20.25" x14ac:dyDescent="0.25">
      <c r="A1154" s="37">
        <v>204765</v>
      </c>
      <c r="B1154" s="38"/>
      <c r="C1154" s="39" t="s">
        <v>1696</v>
      </c>
      <c r="D1154" s="40"/>
      <c r="E1154" s="41">
        <v>16.8</v>
      </c>
      <c r="F1154" s="41">
        <v>16.8</v>
      </c>
      <c r="G1154" s="41"/>
      <c r="H1154" s="41">
        <v>4</v>
      </c>
    </row>
    <row r="1155" spans="1:8" ht="20.25" x14ac:dyDescent="0.25">
      <c r="A1155" s="37">
        <v>204770</v>
      </c>
      <c r="B1155" s="38"/>
      <c r="C1155" s="39" t="s">
        <v>1697</v>
      </c>
      <c r="D1155" s="40"/>
      <c r="E1155" s="41">
        <v>18.399999999999999</v>
      </c>
      <c r="F1155" s="41">
        <v>18.399999999999999</v>
      </c>
      <c r="G1155" s="41"/>
      <c r="H1155" s="41">
        <v>4</v>
      </c>
    </row>
    <row r="1156" spans="1:8" ht="20.25" x14ac:dyDescent="0.25">
      <c r="A1156" s="37">
        <v>204775</v>
      </c>
      <c r="B1156" s="38"/>
      <c r="C1156" s="39" t="s">
        <v>1698</v>
      </c>
      <c r="D1156" s="40"/>
      <c r="E1156" s="41">
        <v>18.399999999999999</v>
      </c>
      <c r="F1156" s="41">
        <v>18.399999999999999</v>
      </c>
      <c r="G1156" s="41"/>
      <c r="H1156" s="41">
        <v>4</v>
      </c>
    </row>
    <row r="1157" spans="1:8" ht="20.25" x14ac:dyDescent="0.25">
      <c r="A1157" s="37">
        <v>204780</v>
      </c>
      <c r="B1157" s="38"/>
      <c r="C1157" s="39" t="s">
        <v>1699</v>
      </c>
      <c r="D1157" s="40"/>
      <c r="E1157" s="41">
        <v>22.4</v>
      </c>
      <c r="F1157" s="41">
        <v>22.4</v>
      </c>
      <c r="G1157" s="41"/>
      <c r="H1157" s="41">
        <v>4</v>
      </c>
    </row>
    <row r="1158" spans="1:8" ht="40.5" x14ac:dyDescent="0.25">
      <c r="A1158" s="37">
        <v>204785</v>
      </c>
      <c r="B1158" s="38"/>
      <c r="C1158" s="39" t="s">
        <v>1700</v>
      </c>
      <c r="D1158" s="40" t="s">
        <v>1701</v>
      </c>
      <c r="E1158" s="41">
        <v>18.100000000000001</v>
      </c>
      <c r="F1158" s="41">
        <v>18.100000000000001</v>
      </c>
      <c r="G1158" s="41"/>
      <c r="H1158" s="41">
        <v>4</v>
      </c>
    </row>
    <row r="1159" spans="1:8" ht="40.5" x14ac:dyDescent="0.25">
      <c r="A1159" s="37">
        <v>204790</v>
      </c>
      <c r="B1159" s="38"/>
      <c r="C1159" s="39" t="s">
        <v>1702</v>
      </c>
      <c r="D1159" s="40"/>
      <c r="E1159" s="41">
        <v>27</v>
      </c>
      <c r="F1159" s="41">
        <v>27</v>
      </c>
      <c r="G1159" s="41"/>
      <c r="H1159" s="41">
        <v>4</v>
      </c>
    </row>
    <row r="1160" spans="1:8" ht="60.75" x14ac:dyDescent="0.25">
      <c r="A1160" s="37">
        <v>204795</v>
      </c>
      <c r="B1160" s="38"/>
      <c r="C1160" s="39" t="s">
        <v>1703</v>
      </c>
      <c r="D1160" s="40" t="s">
        <v>1704</v>
      </c>
      <c r="E1160" s="41">
        <v>39</v>
      </c>
      <c r="F1160" s="41">
        <v>39</v>
      </c>
      <c r="G1160" s="41"/>
      <c r="H1160" s="41">
        <v>4</v>
      </c>
    </row>
    <row r="1161" spans="1:8" ht="60.75" x14ac:dyDescent="0.25">
      <c r="A1161" s="37">
        <v>204800</v>
      </c>
      <c r="B1161" s="38"/>
      <c r="C1161" s="39" t="s">
        <v>1705</v>
      </c>
      <c r="D1161" s="40"/>
      <c r="E1161" s="41">
        <v>34.200000000000003</v>
      </c>
      <c r="F1161" s="41">
        <v>34.200000000000003</v>
      </c>
      <c r="G1161" s="41"/>
      <c r="H1161" s="41">
        <v>4</v>
      </c>
    </row>
    <row r="1162" spans="1:8" ht="40.5" x14ac:dyDescent="0.25">
      <c r="A1162" s="37">
        <v>204805</v>
      </c>
      <c r="B1162" s="38"/>
      <c r="C1162" s="39" t="s">
        <v>1706</v>
      </c>
      <c r="D1162" s="40" t="s">
        <v>1707</v>
      </c>
      <c r="E1162" s="41">
        <v>43.7</v>
      </c>
      <c r="F1162" s="41">
        <v>43.7</v>
      </c>
      <c r="G1162" s="41"/>
      <c r="H1162" s="41">
        <v>4</v>
      </c>
    </row>
    <row r="1163" spans="1:8" ht="40.5" x14ac:dyDescent="0.25">
      <c r="A1163" s="37">
        <v>204810</v>
      </c>
      <c r="B1163" s="38"/>
      <c r="C1163" s="39" t="s">
        <v>1708</v>
      </c>
      <c r="D1163" s="40"/>
      <c r="E1163" s="41">
        <v>25.7</v>
      </c>
      <c r="F1163" s="41">
        <v>25.7</v>
      </c>
      <c r="G1163" s="41"/>
      <c r="H1163" s="41">
        <v>4</v>
      </c>
    </row>
    <row r="1164" spans="1:8" ht="20.25" x14ac:dyDescent="0.25">
      <c r="A1164" s="37">
        <v>204815</v>
      </c>
      <c r="B1164" s="38"/>
      <c r="C1164" s="39" t="s">
        <v>1709</v>
      </c>
      <c r="D1164" s="40"/>
      <c r="E1164" s="41">
        <v>27.6</v>
      </c>
      <c r="F1164" s="41">
        <v>27.6</v>
      </c>
      <c r="G1164" s="41"/>
      <c r="H1164" s="41">
        <v>4</v>
      </c>
    </row>
    <row r="1165" spans="1:8" ht="40.5" x14ac:dyDescent="0.25">
      <c r="A1165" s="37">
        <v>204820</v>
      </c>
      <c r="B1165" s="38"/>
      <c r="C1165" s="39" t="s">
        <v>1710</v>
      </c>
      <c r="D1165" s="40"/>
      <c r="E1165" s="41">
        <v>32.299999999999997</v>
      </c>
      <c r="F1165" s="41">
        <v>32.299999999999997</v>
      </c>
      <c r="G1165" s="41"/>
      <c r="H1165" s="41">
        <v>4</v>
      </c>
    </row>
    <row r="1166" spans="1:8" ht="20.25" x14ac:dyDescent="0.25">
      <c r="A1166" s="37">
        <v>204825</v>
      </c>
      <c r="B1166" s="38"/>
      <c r="C1166" s="39" t="s">
        <v>1711</v>
      </c>
      <c r="D1166" s="40"/>
      <c r="E1166" s="41">
        <v>32.299999999999997</v>
      </c>
      <c r="F1166" s="41">
        <v>32.299999999999997</v>
      </c>
      <c r="G1166" s="41"/>
      <c r="H1166" s="41">
        <v>4</v>
      </c>
    </row>
    <row r="1167" spans="1:8" ht="40.5" x14ac:dyDescent="0.25">
      <c r="A1167" s="37">
        <v>204830</v>
      </c>
      <c r="B1167" s="38"/>
      <c r="C1167" s="39" t="s">
        <v>1712</v>
      </c>
      <c r="D1167" s="40"/>
      <c r="E1167" s="41">
        <v>42.8</v>
      </c>
      <c r="F1167" s="41">
        <v>42.8</v>
      </c>
      <c r="G1167" s="41"/>
      <c r="H1167" s="41">
        <v>4</v>
      </c>
    </row>
    <row r="1168" spans="1:8" ht="20.25" x14ac:dyDescent="0.25">
      <c r="A1168" s="37">
        <v>204835</v>
      </c>
      <c r="B1168" s="38"/>
      <c r="C1168" s="39" t="s">
        <v>1713</v>
      </c>
      <c r="D1168" s="40"/>
      <c r="E1168" s="41">
        <v>50.4</v>
      </c>
      <c r="F1168" s="41">
        <v>50.4</v>
      </c>
      <c r="G1168" s="41"/>
      <c r="H1168" s="41">
        <v>4</v>
      </c>
    </row>
    <row r="1169" spans="1:8" ht="20.25" x14ac:dyDescent="0.25">
      <c r="A1169" s="37">
        <v>204840</v>
      </c>
      <c r="B1169" s="38"/>
      <c r="C1169" s="39" t="s">
        <v>1714</v>
      </c>
      <c r="D1169" s="40"/>
      <c r="E1169" s="41">
        <v>83</v>
      </c>
      <c r="F1169" s="41">
        <v>83</v>
      </c>
      <c r="G1169" s="41"/>
      <c r="H1169" s="41">
        <v>4</v>
      </c>
    </row>
    <row r="1170" spans="1:8" ht="20.25" x14ac:dyDescent="0.25">
      <c r="A1170" s="43">
        <v>204845</v>
      </c>
      <c r="B1170" s="38"/>
      <c r="C1170" s="46" t="s">
        <v>1715</v>
      </c>
      <c r="D1170" s="45"/>
      <c r="E1170" s="41">
        <v>17</v>
      </c>
      <c r="F1170" s="41">
        <v>17</v>
      </c>
      <c r="G1170" s="42"/>
      <c r="H1170" s="42">
        <v>4</v>
      </c>
    </row>
    <row r="1171" spans="1:8" ht="20.25" x14ac:dyDescent="0.25">
      <c r="A1171" s="37">
        <v>204850</v>
      </c>
      <c r="B1171" s="38"/>
      <c r="C1171" s="39" t="s">
        <v>1716</v>
      </c>
      <c r="D1171" s="40"/>
      <c r="E1171" s="41">
        <v>23</v>
      </c>
      <c r="F1171" s="41">
        <v>23</v>
      </c>
      <c r="G1171" s="41"/>
      <c r="H1171" s="41">
        <v>4</v>
      </c>
    </row>
    <row r="1172" spans="1:8" ht="40.5" x14ac:dyDescent="0.25">
      <c r="A1172" s="37">
        <v>204855</v>
      </c>
      <c r="B1172" s="38"/>
      <c r="C1172" s="39" t="s">
        <v>1717</v>
      </c>
      <c r="D1172" s="40" t="s">
        <v>1718</v>
      </c>
      <c r="E1172" s="41">
        <v>23</v>
      </c>
      <c r="F1172" s="41">
        <v>23</v>
      </c>
      <c r="G1172" s="41"/>
      <c r="H1172" s="41">
        <v>4</v>
      </c>
    </row>
    <row r="1173" spans="1:8" ht="40.5" x14ac:dyDescent="0.25">
      <c r="A1173" s="37">
        <v>204860</v>
      </c>
      <c r="B1173" s="38"/>
      <c r="C1173" s="39" t="s">
        <v>1719</v>
      </c>
      <c r="D1173" s="40"/>
      <c r="E1173" s="41">
        <v>19.2</v>
      </c>
      <c r="F1173" s="41">
        <v>19.2</v>
      </c>
      <c r="G1173" s="41"/>
      <c r="H1173" s="41">
        <v>4</v>
      </c>
    </row>
    <row r="1174" spans="1:8" ht="40.5" x14ac:dyDescent="0.25">
      <c r="A1174" s="37">
        <v>204865</v>
      </c>
      <c r="B1174" s="38"/>
      <c r="C1174" s="39" t="s">
        <v>1720</v>
      </c>
      <c r="D1174" s="40"/>
      <c r="E1174" s="41">
        <v>20</v>
      </c>
      <c r="F1174" s="41">
        <v>20</v>
      </c>
      <c r="G1174" s="41"/>
      <c r="H1174" s="41">
        <v>4</v>
      </c>
    </row>
    <row r="1175" spans="1:8" ht="20.25" x14ac:dyDescent="0.25">
      <c r="A1175" s="37">
        <v>204870</v>
      </c>
      <c r="B1175" s="38"/>
      <c r="C1175" s="39" t="s">
        <v>1721</v>
      </c>
      <c r="D1175" s="40"/>
      <c r="E1175" s="41">
        <v>25.6</v>
      </c>
      <c r="F1175" s="41">
        <v>25.6</v>
      </c>
      <c r="G1175" s="41"/>
      <c r="H1175" s="41">
        <v>4</v>
      </c>
    </row>
    <row r="1176" spans="1:8" ht="20.25" x14ac:dyDescent="0.25">
      <c r="A1176" s="37">
        <v>204875</v>
      </c>
      <c r="B1176" s="38"/>
      <c r="C1176" s="39" t="s">
        <v>1722</v>
      </c>
      <c r="D1176" s="40"/>
      <c r="E1176" s="41">
        <v>24</v>
      </c>
      <c r="F1176" s="41">
        <v>24</v>
      </c>
      <c r="G1176" s="41"/>
      <c r="H1176" s="41">
        <v>4</v>
      </c>
    </row>
    <row r="1177" spans="1:8" ht="40.5" x14ac:dyDescent="0.25">
      <c r="A1177" s="37">
        <v>204880</v>
      </c>
      <c r="B1177" s="38"/>
      <c r="C1177" s="39" t="s">
        <v>1723</v>
      </c>
      <c r="D1177" s="40"/>
      <c r="E1177" s="41">
        <v>25.6</v>
      </c>
      <c r="F1177" s="41">
        <v>25.6</v>
      </c>
      <c r="G1177" s="41"/>
      <c r="H1177" s="41">
        <v>4</v>
      </c>
    </row>
    <row r="1178" spans="1:8" ht="40.5" x14ac:dyDescent="0.25">
      <c r="A1178" s="37">
        <v>204885</v>
      </c>
      <c r="B1178" s="38"/>
      <c r="C1178" s="39" t="s">
        <v>1724</v>
      </c>
      <c r="D1178" s="40"/>
      <c r="E1178" s="41">
        <v>31</v>
      </c>
      <c r="F1178" s="41">
        <v>31</v>
      </c>
      <c r="G1178" s="41"/>
      <c r="H1178" s="41">
        <v>4</v>
      </c>
    </row>
    <row r="1179" spans="1:8" ht="20.25" x14ac:dyDescent="0.25">
      <c r="A1179" s="43">
        <v>204890</v>
      </c>
      <c r="B1179" s="38"/>
      <c r="C1179" s="46" t="s">
        <v>1725</v>
      </c>
      <c r="D1179" s="45"/>
      <c r="E1179" s="41">
        <v>33</v>
      </c>
      <c r="F1179" s="41">
        <v>33</v>
      </c>
      <c r="G1179" s="42"/>
      <c r="H1179" s="42">
        <v>4</v>
      </c>
    </row>
    <row r="1180" spans="1:8" ht="20.25" x14ac:dyDescent="0.25">
      <c r="A1180" s="37">
        <v>204895</v>
      </c>
      <c r="B1180" s="38"/>
      <c r="C1180" s="39" t="s">
        <v>1726</v>
      </c>
      <c r="D1180" s="40"/>
      <c r="E1180" s="41">
        <v>42</v>
      </c>
      <c r="F1180" s="41">
        <v>42</v>
      </c>
      <c r="G1180" s="41"/>
      <c r="H1180" s="41">
        <v>4</v>
      </c>
    </row>
    <row r="1181" spans="1:8" ht="20.25" x14ac:dyDescent="0.25">
      <c r="A1181" s="37">
        <v>204900</v>
      </c>
      <c r="B1181" s="38"/>
      <c r="C1181" s="39" t="s">
        <v>1727</v>
      </c>
      <c r="D1181" s="40"/>
      <c r="E1181" s="41">
        <v>13.6</v>
      </c>
      <c r="F1181" s="41">
        <v>13.6</v>
      </c>
      <c r="G1181" s="41"/>
      <c r="H1181" s="41">
        <v>4</v>
      </c>
    </row>
    <row r="1182" spans="1:8" ht="40.5" x14ac:dyDescent="0.25">
      <c r="A1182" s="37">
        <v>204905</v>
      </c>
      <c r="B1182" s="38"/>
      <c r="C1182" s="39" t="s">
        <v>1728</v>
      </c>
      <c r="D1182" s="40"/>
      <c r="E1182" s="41">
        <v>29.6</v>
      </c>
      <c r="F1182" s="41">
        <v>29.6</v>
      </c>
      <c r="G1182" s="41"/>
      <c r="H1182" s="41">
        <v>4</v>
      </c>
    </row>
    <row r="1183" spans="1:8" ht="20.25" x14ac:dyDescent="0.25">
      <c r="A1183" s="37">
        <v>204910</v>
      </c>
      <c r="B1183" s="38"/>
      <c r="C1183" s="39" t="s">
        <v>1729</v>
      </c>
      <c r="D1183" s="40"/>
      <c r="E1183" s="41">
        <v>25</v>
      </c>
      <c r="F1183" s="41">
        <v>25</v>
      </c>
      <c r="G1183" s="41"/>
      <c r="H1183" s="41">
        <v>4</v>
      </c>
    </row>
    <row r="1184" spans="1:8" ht="40.5" x14ac:dyDescent="0.25">
      <c r="A1184" s="37">
        <v>204915</v>
      </c>
      <c r="B1184" s="38"/>
      <c r="C1184" s="39" t="s">
        <v>1730</v>
      </c>
      <c r="D1184" s="40"/>
      <c r="E1184" s="41">
        <v>29.4</v>
      </c>
      <c r="F1184" s="41">
        <v>29.4</v>
      </c>
      <c r="G1184" s="41"/>
      <c r="H1184" s="41">
        <v>4</v>
      </c>
    </row>
    <row r="1185" spans="1:8" ht="20.25" x14ac:dyDescent="0.25">
      <c r="A1185" s="37">
        <v>204920</v>
      </c>
      <c r="B1185" s="38"/>
      <c r="C1185" s="39" t="s">
        <v>1731</v>
      </c>
      <c r="D1185" s="40"/>
      <c r="E1185" s="41">
        <v>52</v>
      </c>
      <c r="F1185" s="41">
        <v>52</v>
      </c>
      <c r="G1185" s="41"/>
      <c r="H1185" s="41">
        <v>4</v>
      </c>
    </row>
    <row r="1186" spans="1:8" ht="81" x14ac:dyDescent="0.25">
      <c r="A1186" s="37">
        <v>204925</v>
      </c>
      <c r="B1186" s="38"/>
      <c r="C1186" s="39" t="s">
        <v>1732</v>
      </c>
      <c r="D1186" s="40" t="s">
        <v>1733</v>
      </c>
      <c r="E1186" s="41">
        <v>60</v>
      </c>
      <c r="F1186" s="41">
        <v>60</v>
      </c>
      <c r="G1186" s="41"/>
      <c r="H1186" s="41">
        <v>4</v>
      </c>
    </row>
    <row r="1187" spans="1:8" ht="40.5" x14ac:dyDescent="0.25">
      <c r="A1187" s="37">
        <v>204930</v>
      </c>
      <c r="B1187" s="38"/>
      <c r="C1187" s="39" t="s">
        <v>1734</v>
      </c>
      <c r="D1187" s="40"/>
      <c r="E1187" s="41">
        <v>28.5</v>
      </c>
      <c r="F1187" s="41">
        <v>28.5</v>
      </c>
      <c r="G1187" s="41"/>
      <c r="H1187" s="41">
        <v>4</v>
      </c>
    </row>
    <row r="1188" spans="1:8" ht="60.75" x14ac:dyDescent="0.25">
      <c r="A1188" s="37">
        <v>204935</v>
      </c>
      <c r="B1188" s="38"/>
      <c r="C1188" s="39" t="s">
        <v>1735</v>
      </c>
      <c r="D1188" s="40"/>
      <c r="E1188" s="41">
        <v>29.9</v>
      </c>
      <c r="F1188" s="41">
        <v>29.9</v>
      </c>
      <c r="G1188" s="41"/>
      <c r="H1188" s="41">
        <v>4</v>
      </c>
    </row>
    <row r="1189" spans="1:8" ht="20.25" x14ac:dyDescent="0.25">
      <c r="A1189" s="37">
        <v>204940</v>
      </c>
      <c r="B1189" s="38"/>
      <c r="C1189" s="39" t="s">
        <v>1736</v>
      </c>
      <c r="D1189" s="40"/>
      <c r="E1189" s="41">
        <v>17.100000000000001</v>
      </c>
      <c r="F1189" s="41">
        <v>17.100000000000001</v>
      </c>
      <c r="G1189" s="41"/>
      <c r="H1189" s="41">
        <v>4</v>
      </c>
    </row>
    <row r="1190" spans="1:8" ht="40.5" x14ac:dyDescent="0.25">
      <c r="A1190" s="37">
        <v>204945</v>
      </c>
      <c r="B1190" s="38"/>
      <c r="C1190" s="39" t="s">
        <v>1737</v>
      </c>
      <c r="D1190" s="40"/>
      <c r="E1190" s="41">
        <v>20</v>
      </c>
      <c r="F1190" s="41">
        <v>20</v>
      </c>
      <c r="G1190" s="41"/>
      <c r="H1190" s="41">
        <v>4</v>
      </c>
    </row>
    <row r="1191" spans="1:8" ht="40.5" x14ac:dyDescent="0.25">
      <c r="A1191" s="37">
        <v>204950</v>
      </c>
      <c r="B1191" s="38"/>
      <c r="C1191" s="39" t="s">
        <v>1738</v>
      </c>
      <c r="D1191" s="40"/>
      <c r="E1191" s="41">
        <v>20</v>
      </c>
      <c r="F1191" s="41">
        <v>20</v>
      </c>
      <c r="G1191" s="41"/>
      <c r="H1191" s="41">
        <v>4</v>
      </c>
    </row>
    <row r="1192" spans="1:8" ht="40.5" x14ac:dyDescent="0.25">
      <c r="A1192" s="37">
        <v>204955</v>
      </c>
      <c r="B1192" s="38"/>
      <c r="C1192" s="39" t="s">
        <v>1739</v>
      </c>
      <c r="D1192" s="40"/>
      <c r="E1192" s="41">
        <v>20</v>
      </c>
      <c r="F1192" s="41">
        <v>20</v>
      </c>
      <c r="G1192" s="41"/>
      <c r="H1192" s="41">
        <v>4</v>
      </c>
    </row>
    <row r="1193" spans="1:8" ht="40.5" x14ac:dyDescent="0.25">
      <c r="A1193" s="37">
        <v>204960</v>
      </c>
      <c r="B1193" s="38"/>
      <c r="C1193" s="39" t="s">
        <v>1740</v>
      </c>
      <c r="D1193" s="40"/>
      <c r="E1193" s="41">
        <v>22.4</v>
      </c>
      <c r="F1193" s="41">
        <v>22.4</v>
      </c>
      <c r="G1193" s="41"/>
      <c r="H1193" s="41">
        <v>4</v>
      </c>
    </row>
    <row r="1194" spans="1:8" ht="40.5" x14ac:dyDescent="0.25">
      <c r="A1194" s="37">
        <v>204965</v>
      </c>
      <c r="B1194" s="38"/>
      <c r="C1194" s="39" t="s">
        <v>1741</v>
      </c>
      <c r="D1194" s="40"/>
      <c r="E1194" s="41">
        <v>41.8</v>
      </c>
      <c r="F1194" s="41">
        <v>41.8</v>
      </c>
      <c r="G1194" s="41"/>
      <c r="H1194" s="41">
        <v>4</v>
      </c>
    </row>
    <row r="1195" spans="1:8" ht="40.5" x14ac:dyDescent="0.25">
      <c r="A1195" s="37">
        <v>204970</v>
      </c>
      <c r="B1195" s="38"/>
      <c r="C1195" s="39" t="s">
        <v>1742</v>
      </c>
      <c r="D1195" s="40"/>
      <c r="E1195" s="41">
        <v>19</v>
      </c>
      <c r="F1195" s="41">
        <v>19</v>
      </c>
      <c r="G1195" s="41"/>
      <c r="H1195" s="41">
        <v>4</v>
      </c>
    </row>
    <row r="1196" spans="1:8" ht="20.25" x14ac:dyDescent="0.25">
      <c r="A1196" s="37">
        <v>204975</v>
      </c>
      <c r="B1196" s="38"/>
      <c r="C1196" s="39" t="s">
        <v>1743</v>
      </c>
      <c r="D1196" s="40"/>
      <c r="E1196" s="41">
        <v>20.9</v>
      </c>
      <c r="F1196" s="41">
        <v>20.9</v>
      </c>
      <c r="G1196" s="41"/>
      <c r="H1196" s="41">
        <v>4</v>
      </c>
    </row>
    <row r="1197" spans="1:8" ht="40.5" x14ac:dyDescent="0.25">
      <c r="A1197" s="37">
        <v>204980</v>
      </c>
      <c r="B1197" s="38"/>
      <c r="C1197" s="39" t="s">
        <v>1744</v>
      </c>
      <c r="D1197" s="40"/>
      <c r="E1197" s="41">
        <v>21.9</v>
      </c>
      <c r="F1197" s="41">
        <v>21.9</v>
      </c>
      <c r="G1197" s="41"/>
      <c r="H1197" s="41">
        <v>4</v>
      </c>
    </row>
    <row r="1198" spans="1:8" ht="40.5" x14ac:dyDescent="0.25">
      <c r="A1198" s="37">
        <v>204985</v>
      </c>
      <c r="B1198" s="38"/>
      <c r="C1198" s="39" t="s">
        <v>1745</v>
      </c>
      <c r="D1198" s="40"/>
      <c r="E1198" s="41">
        <v>24.7</v>
      </c>
      <c r="F1198" s="41">
        <v>24.7</v>
      </c>
      <c r="G1198" s="41"/>
      <c r="H1198" s="41">
        <v>4</v>
      </c>
    </row>
    <row r="1199" spans="1:8" ht="20.25" x14ac:dyDescent="0.25">
      <c r="A1199" s="37">
        <v>204990</v>
      </c>
      <c r="B1199" s="38"/>
      <c r="C1199" s="39" t="s">
        <v>1746</v>
      </c>
      <c r="D1199" s="40"/>
      <c r="E1199" s="41">
        <v>25.7</v>
      </c>
      <c r="F1199" s="41">
        <v>25.7</v>
      </c>
      <c r="G1199" s="41"/>
      <c r="H1199" s="41">
        <v>4</v>
      </c>
    </row>
    <row r="1200" spans="1:8" ht="20.25" x14ac:dyDescent="0.25">
      <c r="A1200" s="37">
        <v>204995</v>
      </c>
      <c r="B1200" s="38"/>
      <c r="C1200" s="39" t="s">
        <v>1747</v>
      </c>
      <c r="D1200" s="40"/>
      <c r="E1200" s="41">
        <v>26.6</v>
      </c>
      <c r="F1200" s="41">
        <v>26.6</v>
      </c>
      <c r="G1200" s="41"/>
      <c r="H1200" s="41">
        <v>4</v>
      </c>
    </row>
    <row r="1201" spans="1:8" ht="20.25" x14ac:dyDescent="0.25">
      <c r="A1201" s="37">
        <v>205000</v>
      </c>
      <c r="B1201" s="38"/>
      <c r="C1201" s="39" t="s">
        <v>1748</v>
      </c>
      <c r="D1201" s="40"/>
      <c r="E1201" s="41">
        <v>32.4</v>
      </c>
      <c r="F1201" s="41">
        <v>32.4</v>
      </c>
      <c r="G1201" s="41"/>
      <c r="H1201" s="41">
        <v>4</v>
      </c>
    </row>
    <row r="1202" spans="1:8" ht="20.25" x14ac:dyDescent="0.25">
      <c r="A1202" s="43">
        <v>205050</v>
      </c>
      <c r="B1202" s="38" t="s">
        <v>378</v>
      </c>
      <c r="C1202" s="46" t="s">
        <v>1749</v>
      </c>
      <c r="D1202" s="45"/>
      <c r="E1202" s="41">
        <v>3</v>
      </c>
      <c r="F1202" s="41">
        <v>3</v>
      </c>
      <c r="G1202" s="42"/>
      <c r="H1202" s="41">
        <v>0</v>
      </c>
    </row>
    <row r="1203" spans="1:8" ht="20.25" x14ac:dyDescent="0.25">
      <c r="A1203" s="43">
        <v>300005</v>
      </c>
      <c r="B1203" s="38"/>
      <c r="C1203" s="46" t="s">
        <v>1750</v>
      </c>
      <c r="D1203" s="45"/>
      <c r="E1203" s="41">
        <v>5</v>
      </c>
      <c r="F1203" s="41">
        <v>5</v>
      </c>
      <c r="G1203" s="42"/>
      <c r="H1203" s="42">
        <v>4</v>
      </c>
    </row>
    <row r="1204" spans="1:8" ht="20.25" x14ac:dyDescent="0.25">
      <c r="A1204" s="37">
        <v>300010</v>
      </c>
      <c r="B1204" s="38" t="s">
        <v>375</v>
      </c>
      <c r="C1204" s="39" t="s">
        <v>1751</v>
      </c>
      <c r="D1204" s="40"/>
      <c r="E1204" s="41">
        <v>5</v>
      </c>
      <c r="F1204" s="41">
        <v>5</v>
      </c>
      <c r="G1204" s="41"/>
      <c r="H1204" s="41">
        <v>4</v>
      </c>
    </row>
    <row r="1205" spans="1:8" ht="20.25" x14ac:dyDescent="0.25">
      <c r="A1205" s="37">
        <v>300015</v>
      </c>
      <c r="B1205" s="38"/>
      <c r="C1205" s="46" t="s">
        <v>1752</v>
      </c>
      <c r="D1205" s="45"/>
      <c r="E1205" s="41">
        <v>15.9</v>
      </c>
      <c r="F1205" s="41">
        <v>15.9</v>
      </c>
      <c r="G1205" s="41"/>
      <c r="H1205" s="41">
        <v>7</v>
      </c>
    </row>
    <row r="1206" spans="1:8" ht="40.5" x14ac:dyDescent="0.25">
      <c r="A1206" s="37">
        <v>300017</v>
      </c>
      <c r="B1206" s="38"/>
      <c r="C1206" s="46" t="s">
        <v>1753</v>
      </c>
      <c r="D1206" s="45"/>
      <c r="E1206" s="41">
        <v>30</v>
      </c>
      <c r="F1206" s="41">
        <v>30</v>
      </c>
      <c r="G1206" s="41"/>
      <c r="H1206" s="41" t="s">
        <v>1754</v>
      </c>
    </row>
    <row r="1207" spans="1:8" ht="20.25" x14ac:dyDescent="0.25">
      <c r="A1207" s="37">
        <v>300020</v>
      </c>
      <c r="B1207" s="38"/>
      <c r="C1207" s="46" t="s">
        <v>1755</v>
      </c>
      <c r="D1207" s="45"/>
      <c r="E1207" s="41">
        <v>18</v>
      </c>
      <c r="F1207" s="41">
        <v>18</v>
      </c>
      <c r="G1207" s="41"/>
      <c r="H1207" s="41">
        <v>7</v>
      </c>
    </row>
    <row r="1208" spans="1:8" ht="20.25" x14ac:dyDescent="0.25">
      <c r="A1208" s="37">
        <v>300025</v>
      </c>
      <c r="B1208" s="38"/>
      <c r="C1208" s="39" t="s">
        <v>1756</v>
      </c>
      <c r="D1208" s="40"/>
      <c r="E1208" s="41">
        <v>22.8</v>
      </c>
      <c r="F1208" s="41">
        <v>22.8</v>
      </c>
      <c r="G1208" s="41"/>
      <c r="H1208" s="41">
        <v>7</v>
      </c>
    </row>
    <row r="1209" spans="1:8" ht="20.25" x14ac:dyDescent="0.25">
      <c r="A1209" s="37">
        <v>300030</v>
      </c>
      <c r="B1209" s="38"/>
      <c r="C1209" s="39" t="s">
        <v>1757</v>
      </c>
      <c r="D1209" s="40"/>
      <c r="E1209" s="41">
        <v>20</v>
      </c>
      <c r="F1209" s="41">
        <v>20</v>
      </c>
      <c r="G1209" s="41"/>
      <c r="H1209" s="41">
        <v>7</v>
      </c>
    </row>
    <row r="1210" spans="1:8" ht="40.5" x14ac:dyDescent="0.25">
      <c r="A1210" s="37">
        <v>300035</v>
      </c>
      <c r="B1210" s="38"/>
      <c r="C1210" s="46" t="s">
        <v>1758</v>
      </c>
      <c r="D1210" s="45" t="s">
        <v>1759</v>
      </c>
      <c r="E1210" s="41">
        <v>14</v>
      </c>
      <c r="F1210" s="41">
        <v>14</v>
      </c>
      <c r="G1210" s="41"/>
      <c r="H1210" s="41">
        <v>7</v>
      </c>
    </row>
    <row r="1211" spans="1:8" ht="101.25" x14ac:dyDescent="0.25">
      <c r="A1211" s="37">
        <v>300040</v>
      </c>
      <c r="B1211" s="38"/>
      <c r="C1211" s="39" t="s">
        <v>1760</v>
      </c>
      <c r="D1211" s="40" t="s">
        <v>1761</v>
      </c>
      <c r="E1211" s="41">
        <v>36</v>
      </c>
      <c r="F1211" s="41">
        <v>36</v>
      </c>
      <c r="G1211" s="41"/>
      <c r="H1211" s="41">
        <v>7</v>
      </c>
    </row>
    <row r="1212" spans="1:8" ht="20.25" x14ac:dyDescent="0.25">
      <c r="A1212" s="37">
        <v>300045</v>
      </c>
      <c r="B1212" s="38"/>
      <c r="C1212" s="39" t="s">
        <v>1762</v>
      </c>
      <c r="D1212" s="40"/>
      <c r="E1212" s="41">
        <v>5.2</v>
      </c>
      <c r="F1212" s="41">
        <v>5.2</v>
      </c>
      <c r="G1212" s="41"/>
      <c r="H1212" s="41">
        <v>4</v>
      </c>
    </row>
    <row r="1213" spans="1:8" ht="20.25" x14ac:dyDescent="0.25">
      <c r="A1213" s="37">
        <v>300050</v>
      </c>
      <c r="B1213" s="38"/>
      <c r="C1213" s="46" t="s">
        <v>1763</v>
      </c>
      <c r="D1213" s="45"/>
      <c r="E1213" s="41">
        <v>10</v>
      </c>
      <c r="F1213" s="41">
        <v>10</v>
      </c>
      <c r="G1213" s="41"/>
      <c r="H1213" s="41">
        <v>7</v>
      </c>
    </row>
    <row r="1214" spans="1:8" ht="20.25" x14ac:dyDescent="0.25">
      <c r="A1214" s="43">
        <v>300055</v>
      </c>
      <c r="B1214" s="38" t="s">
        <v>375</v>
      </c>
      <c r="C1214" s="46" t="s">
        <v>1764</v>
      </c>
      <c r="D1214" s="45"/>
      <c r="E1214" s="41">
        <v>3</v>
      </c>
      <c r="F1214" s="41">
        <v>3</v>
      </c>
      <c r="G1214" s="42"/>
      <c r="H1214" s="42">
        <v>3</v>
      </c>
    </row>
    <row r="1215" spans="1:8" ht="20.25" x14ac:dyDescent="0.25">
      <c r="A1215" s="43">
        <v>300056</v>
      </c>
      <c r="B1215" s="38"/>
      <c r="C1215" s="46" t="s">
        <v>1765</v>
      </c>
      <c r="D1215" s="45"/>
      <c r="E1215" s="41">
        <v>7</v>
      </c>
      <c r="F1215" s="41">
        <v>7</v>
      </c>
      <c r="G1215" s="42"/>
      <c r="H1215" s="42">
        <v>3</v>
      </c>
    </row>
    <row r="1216" spans="1:8" ht="20.25" x14ac:dyDescent="0.25">
      <c r="A1216" s="37">
        <v>300060</v>
      </c>
      <c r="B1216" s="38"/>
      <c r="C1216" s="39" t="s">
        <v>1766</v>
      </c>
      <c r="D1216" s="40"/>
      <c r="E1216" s="41">
        <v>19.100000000000001</v>
      </c>
      <c r="F1216" s="41">
        <v>19.100000000000001</v>
      </c>
      <c r="G1216" s="41"/>
      <c r="H1216" s="41">
        <v>5</v>
      </c>
    </row>
    <row r="1217" spans="1:8" ht="40.5" x14ac:dyDescent="0.25">
      <c r="A1217" s="37">
        <v>300065</v>
      </c>
      <c r="B1217" s="38" t="s">
        <v>501</v>
      </c>
      <c r="C1217" s="39" t="s">
        <v>1767</v>
      </c>
      <c r="D1217" s="40" t="s">
        <v>1768</v>
      </c>
      <c r="E1217" s="41">
        <v>40.299999999999997</v>
      </c>
      <c r="F1217" s="41">
        <v>40.299999999999997</v>
      </c>
      <c r="G1217" s="41"/>
      <c r="H1217" s="41">
        <v>7</v>
      </c>
    </row>
    <row r="1218" spans="1:8" ht="20.25" x14ac:dyDescent="0.25">
      <c r="A1218" s="37">
        <v>300070</v>
      </c>
      <c r="B1218" s="38" t="s">
        <v>501</v>
      </c>
      <c r="C1218" s="39" t="s">
        <v>1769</v>
      </c>
      <c r="D1218" s="40"/>
      <c r="E1218" s="41">
        <v>59.9</v>
      </c>
      <c r="F1218" s="41">
        <v>59.9</v>
      </c>
      <c r="G1218" s="41"/>
      <c r="H1218" s="41">
        <v>7</v>
      </c>
    </row>
    <row r="1219" spans="1:8" ht="20.25" x14ac:dyDescent="0.25">
      <c r="A1219" s="37">
        <v>300075</v>
      </c>
      <c r="B1219" s="38" t="s">
        <v>501</v>
      </c>
      <c r="C1219" s="39" t="s">
        <v>1770</v>
      </c>
      <c r="D1219" s="40"/>
      <c r="E1219" s="41">
        <v>32.5</v>
      </c>
      <c r="F1219" s="41">
        <v>32.5</v>
      </c>
      <c r="G1219" s="41"/>
      <c r="H1219" s="41">
        <v>7</v>
      </c>
    </row>
    <row r="1220" spans="1:8" ht="20.25" x14ac:dyDescent="0.25">
      <c r="A1220" s="43">
        <v>300080</v>
      </c>
      <c r="B1220" s="38" t="s">
        <v>501</v>
      </c>
      <c r="C1220" s="46" t="s">
        <v>1771</v>
      </c>
      <c r="D1220" s="45"/>
      <c r="E1220" s="41">
        <v>70</v>
      </c>
      <c r="F1220" s="41">
        <v>70</v>
      </c>
      <c r="G1220" s="42"/>
      <c r="H1220" s="42">
        <v>7</v>
      </c>
    </row>
    <row r="1221" spans="1:8" ht="40.5" x14ac:dyDescent="0.25">
      <c r="A1221" s="37">
        <v>300085</v>
      </c>
      <c r="B1221" s="38"/>
      <c r="C1221" s="39" t="s">
        <v>1772</v>
      </c>
      <c r="D1221" s="40"/>
      <c r="E1221" s="41">
        <v>37.700000000000003</v>
      </c>
      <c r="F1221" s="41">
        <v>37.700000000000003</v>
      </c>
      <c r="G1221" s="41"/>
      <c r="H1221" s="41">
        <v>5</v>
      </c>
    </row>
    <row r="1222" spans="1:8" ht="81" x14ac:dyDescent="0.25">
      <c r="A1222" s="37">
        <v>300090</v>
      </c>
      <c r="B1222" s="38"/>
      <c r="C1222" s="39" t="s">
        <v>1773</v>
      </c>
      <c r="D1222" s="40" t="s">
        <v>1774</v>
      </c>
      <c r="E1222" s="41">
        <v>41</v>
      </c>
      <c r="F1222" s="41">
        <v>41</v>
      </c>
      <c r="G1222" s="41"/>
      <c r="H1222" s="41">
        <v>7</v>
      </c>
    </row>
    <row r="1223" spans="1:8" ht="40.5" x14ac:dyDescent="0.25">
      <c r="A1223" s="37">
        <v>300095</v>
      </c>
      <c r="B1223" s="38"/>
      <c r="C1223" s="46" t="s">
        <v>1775</v>
      </c>
      <c r="D1223" s="45"/>
      <c r="E1223" s="41">
        <v>22</v>
      </c>
      <c r="F1223" s="41">
        <v>22</v>
      </c>
      <c r="G1223" s="41"/>
      <c r="H1223" s="41">
        <v>7</v>
      </c>
    </row>
    <row r="1224" spans="1:8" ht="20.25" x14ac:dyDescent="0.25">
      <c r="A1224" s="37">
        <v>300100</v>
      </c>
      <c r="B1224" s="38"/>
      <c r="C1224" s="39" t="s">
        <v>1776</v>
      </c>
      <c r="D1224" s="40"/>
      <c r="E1224" s="41">
        <v>38</v>
      </c>
      <c r="F1224" s="41">
        <v>38</v>
      </c>
      <c r="G1224" s="41"/>
      <c r="H1224" s="41">
        <v>7</v>
      </c>
    </row>
    <row r="1225" spans="1:8" ht="20.25" x14ac:dyDescent="0.25">
      <c r="A1225" s="37">
        <v>300105</v>
      </c>
      <c r="B1225" s="38"/>
      <c r="C1225" s="39" t="s">
        <v>1777</v>
      </c>
      <c r="D1225" s="40"/>
      <c r="E1225" s="41">
        <v>13</v>
      </c>
      <c r="F1225" s="41">
        <v>13</v>
      </c>
      <c r="G1225" s="41"/>
      <c r="H1225" s="41">
        <v>7</v>
      </c>
    </row>
    <row r="1226" spans="1:8" ht="20.25" x14ac:dyDescent="0.25">
      <c r="A1226" s="37">
        <v>300110</v>
      </c>
      <c r="B1226" s="38"/>
      <c r="C1226" s="39" t="s">
        <v>1778</v>
      </c>
      <c r="D1226" s="40"/>
      <c r="E1226" s="41">
        <v>28</v>
      </c>
      <c r="F1226" s="41">
        <v>28</v>
      </c>
      <c r="G1226" s="41"/>
      <c r="H1226" s="41">
        <v>7</v>
      </c>
    </row>
    <row r="1227" spans="1:8" ht="40.5" x14ac:dyDescent="0.25">
      <c r="A1227" s="37">
        <v>300115</v>
      </c>
      <c r="B1227" s="38"/>
      <c r="C1227" s="39" t="s">
        <v>1779</v>
      </c>
      <c r="D1227" s="40" t="s">
        <v>1780</v>
      </c>
      <c r="E1227" s="41">
        <v>24</v>
      </c>
      <c r="F1227" s="41">
        <v>24</v>
      </c>
      <c r="G1227" s="41"/>
      <c r="H1227" s="41">
        <v>7</v>
      </c>
    </row>
    <row r="1228" spans="1:8" ht="40.5" x14ac:dyDescent="0.25">
      <c r="A1228" s="37">
        <v>300120</v>
      </c>
      <c r="B1228" s="38"/>
      <c r="C1228" s="39" t="s">
        <v>1781</v>
      </c>
      <c r="D1228" s="40" t="s">
        <v>1780</v>
      </c>
      <c r="E1228" s="41">
        <v>28</v>
      </c>
      <c r="F1228" s="41">
        <v>28</v>
      </c>
      <c r="G1228" s="41"/>
      <c r="H1228" s="41">
        <v>7</v>
      </c>
    </row>
    <row r="1229" spans="1:8" ht="40.5" x14ac:dyDescent="0.25">
      <c r="A1229" s="37">
        <v>300125</v>
      </c>
      <c r="B1229" s="38"/>
      <c r="C1229" s="46" t="s">
        <v>1782</v>
      </c>
      <c r="D1229" s="45"/>
      <c r="E1229" s="41">
        <v>7</v>
      </c>
      <c r="F1229" s="41">
        <v>7</v>
      </c>
      <c r="G1229" s="41"/>
      <c r="H1229" s="41">
        <v>5</v>
      </c>
    </row>
    <row r="1230" spans="1:8" ht="40.5" x14ac:dyDescent="0.25">
      <c r="A1230" s="43">
        <v>300130</v>
      </c>
      <c r="B1230" s="38"/>
      <c r="C1230" s="46" t="s">
        <v>1783</v>
      </c>
      <c r="D1230" s="45"/>
      <c r="E1230" s="41">
        <v>3.3</v>
      </c>
      <c r="F1230" s="41">
        <v>3.3</v>
      </c>
      <c r="G1230" s="42"/>
      <c r="H1230" s="42">
        <v>5</v>
      </c>
    </row>
    <row r="1231" spans="1:8" ht="20.25" x14ac:dyDescent="0.25">
      <c r="A1231" s="37">
        <v>300135</v>
      </c>
      <c r="B1231" s="38"/>
      <c r="C1231" s="46" t="s">
        <v>1784</v>
      </c>
      <c r="D1231" s="45"/>
      <c r="E1231" s="41">
        <v>12.5</v>
      </c>
      <c r="F1231" s="41">
        <v>12.5</v>
      </c>
      <c r="G1231" s="41"/>
      <c r="H1231" s="41">
        <v>6</v>
      </c>
    </row>
    <row r="1232" spans="1:8" ht="20.25" x14ac:dyDescent="0.25">
      <c r="A1232" s="37">
        <v>300140</v>
      </c>
      <c r="B1232" s="38"/>
      <c r="C1232" s="39" t="s">
        <v>1785</v>
      </c>
      <c r="D1232" s="40"/>
      <c r="E1232" s="41">
        <v>27.4</v>
      </c>
      <c r="F1232" s="41">
        <v>27.4</v>
      </c>
      <c r="G1232" s="41"/>
      <c r="H1232" s="41">
        <v>7</v>
      </c>
    </row>
    <row r="1233" spans="1:8" ht="40.5" x14ac:dyDescent="0.25">
      <c r="A1233" s="37">
        <v>300145</v>
      </c>
      <c r="B1233" s="38"/>
      <c r="C1233" s="39" t="s">
        <v>1786</v>
      </c>
      <c r="D1233" s="40" t="s">
        <v>1787</v>
      </c>
      <c r="E1233" s="41">
        <v>36.5</v>
      </c>
      <c r="F1233" s="41">
        <v>36.5</v>
      </c>
      <c r="G1233" s="41"/>
      <c r="H1233" s="41">
        <v>7</v>
      </c>
    </row>
    <row r="1234" spans="1:8" ht="20.25" x14ac:dyDescent="0.25">
      <c r="A1234" s="37">
        <v>300150</v>
      </c>
      <c r="B1234" s="38"/>
      <c r="C1234" s="39" t="s">
        <v>1788</v>
      </c>
      <c r="D1234" s="40"/>
      <c r="E1234" s="41">
        <v>8.6</v>
      </c>
      <c r="F1234" s="41">
        <v>8.6</v>
      </c>
      <c r="G1234" s="41"/>
      <c r="H1234" s="41">
        <v>5</v>
      </c>
    </row>
    <row r="1235" spans="1:8" ht="20.25" x14ac:dyDescent="0.25">
      <c r="A1235" s="37">
        <v>300155</v>
      </c>
      <c r="B1235" s="38"/>
      <c r="C1235" s="39" t="s">
        <v>1789</v>
      </c>
      <c r="D1235" s="40"/>
      <c r="E1235" s="41">
        <v>14</v>
      </c>
      <c r="F1235" s="41">
        <v>14</v>
      </c>
      <c r="G1235" s="41"/>
      <c r="H1235" s="41">
        <v>5</v>
      </c>
    </row>
    <row r="1236" spans="1:8" ht="20.25" x14ac:dyDescent="0.25">
      <c r="A1236" s="37">
        <v>300160</v>
      </c>
      <c r="B1236" s="38"/>
      <c r="C1236" s="39" t="s">
        <v>1790</v>
      </c>
      <c r="D1236" s="40"/>
      <c r="E1236" s="41">
        <v>24</v>
      </c>
      <c r="F1236" s="41">
        <v>24</v>
      </c>
      <c r="G1236" s="41"/>
      <c r="H1236" s="41">
        <v>7</v>
      </c>
    </row>
    <row r="1237" spans="1:8" ht="40.5" x14ac:dyDescent="0.25">
      <c r="A1237" s="37">
        <v>300165</v>
      </c>
      <c r="B1237" s="38"/>
      <c r="C1237" s="39" t="s">
        <v>1791</v>
      </c>
      <c r="D1237" s="40" t="s">
        <v>1792</v>
      </c>
      <c r="E1237" s="41">
        <v>33.200000000000003</v>
      </c>
      <c r="F1237" s="41">
        <v>33.200000000000003</v>
      </c>
      <c r="G1237" s="41"/>
      <c r="H1237" s="41">
        <v>7</v>
      </c>
    </row>
    <row r="1238" spans="1:8" ht="40.5" x14ac:dyDescent="0.25">
      <c r="A1238" s="43">
        <v>300167</v>
      </c>
      <c r="B1238" s="38"/>
      <c r="C1238" s="46" t="s">
        <v>1793</v>
      </c>
      <c r="D1238" s="45"/>
      <c r="E1238" s="41">
        <v>30</v>
      </c>
      <c r="F1238" s="41">
        <v>30</v>
      </c>
      <c r="G1238" s="42"/>
      <c r="H1238" s="42">
        <v>7</v>
      </c>
    </row>
    <row r="1239" spans="1:8" ht="40.5" x14ac:dyDescent="0.25">
      <c r="A1239" s="37">
        <v>300170</v>
      </c>
      <c r="B1239" s="38"/>
      <c r="C1239" s="39" t="s">
        <v>1794</v>
      </c>
      <c r="D1239" s="40"/>
      <c r="E1239" s="41">
        <v>17.899999999999999</v>
      </c>
      <c r="F1239" s="41">
        <v>17.899999999999999</v>
      </c>
      <c r="G1239" s="41"/>
      <c r="H1239" s="41">
        <v>7</v>
      </c>
    </row>
    <row r="1240" spans="1:8" ht="40.5" x14ac:dyDescent="0.25">
      <c r="A1240" s="37">
        <v>300175</v>
      </c>
      <c r="B1240" s="38"/>
      <c r="C1240" s="46" t="s">
        <v>1795</v>
      </c>
      <c r="D1240" s="45"/>
      <c r="E1240" s="41">
        <v>46</v>
      </c>
      <c r="F1240" s="41">
        <v>46</v>
      </c>
      <c r="G1240" s="41"/>
      <c r="H1240" s="41">
        <v>7</v>
      </c>
    </row>
    <row r="1241" spans="1:8" ht="40.5" x14ac:dyDescent="0.25">
      <c r="A1241" s="43">
        <v>300180</v>
      </c>
      <c r="B1241" s="38"/>
      <c r="C1241" s="46" t="s">
        <v>1796</v>
      </c>
      <c r="D1241" s="45"/>
      <c r="E1241" s="41">
        <v>80</v>
      </c>
      <c r="F1241" s="41">
        <v>80</v>
      </c>
      <c r="G1241" s="42"/>
      <c r="H1241" s="42">
        <v>7</v>
      </c>
    </row>
    <row r="1242" spans="1:8" ht="20.25" x14ac:dyDescent="0.25">
      <c r="A1242" s="37">
        <v>300185</v>
      </c>
      <c r="B1242" s="38"/>
      <c r="C1242" s="39" t="s">
        <v>1797</v>
      </c>
      <c r="D1242" s="40"/>
      <c r="E1242" s="41">
        <v>67</v>
      </c>
      <c r="F1242" s="41">
        <v>67</v>
      </c>
      <c r="G1242" s="41"/>
      <c r="H1242" s="41">
        <v>9</v>
      </c>
    </row>
    <row r="1243" spans="1:8" ht="20.25" x14ac:dyDescent="0.25">
      <c r="A1243" s="37">
        <v>300195</v>
      </c>
      <c r="B1243" s="38" t="s">
        <v>375</v>
      </c>
      <c r="C1243" s="39" t="s">
        <v>1798</v>
      </c>
      <c r="D1243" s="40"/>
      <c r="E1243" s="41">
        <v>12</v>
      </c>
      <c r="F1243" s="41">
        <v>8</v>
      </c>
      <c r="G1243" s="41">
        <v>4</v>
      </c>
      <c r="H1243" s="41" t="s">
        <v>1799</v>
      </c>
    </row>
    <row r="1244" spans="1:8" ht="40.5" x14ac:dyDescent="0.25">
      <c r="A1244" s="50">
        <v>300200</v>
      </c>
      <c r="B1244" s="38"/>
      <c r="C1244" s="46" t="s">
        <v>1800</v>
      </c>
      <c r="D1244" s="45"/>
      <c r="E1244" s="41">
        <v>20</v>
      </c>
      <c r="F1244" s="42" t="s">
        <v>1801</v>
      </c>
      <c r="G1244" s="42" t="s">
        <v>1802</v>
      </c>
      <c r="H1244" s="41" t="s">
        <v>1799</v>
      </c>
    </row>
    <row r="1245" spans="1:8" ht="20.25" x14ac:dyDescent="0.25">
      <c r="A1245" s="37">
        <v>300205</v>
      </c>
      <c r="B1245" s="38"/>
      <c r="C1245" s="46" t="s">
        <v>1803</v>
      </c>
      <c r="D1245" s="45"/>
      <c r="E1245" s="41">
        <v>18</v>
      </c>
      <c r="F1245" s="41">
        <v>12</v>
      </c>
      <c r="G1245" s="41">
        <v>6</v>
      </c>
      <c r="H1245" s="41">
        <v>6</v>
      </c>
    </row>
    <row r="1246" spans="1:8" ht="20.25" x14ac:dyDescent="0.25">
      <c r="A1246" s="37">
        <v>300210</v>
      </c>
      <c r="B1246" s="38"/>
      <c r="C1246" s="39" t="s">
        <v>1804</v>
      </c>
      <c r="D1246" s="40"/>
      <c r="E1246" s="41">
        <v>21</v>
      </c>
      <c r="F1246" s="41">
        <v>14</v>
      </c>
      <c r="G1246" s="41">
        <v>7</v>
      </c>
      <c r="H1246" s="41">
        <v>6</v>
      </c>
    </row>
    <row r="1247" spans="1:8" ht="20.25" x14ac:dyDescent="0.25">
      <c r="A1247" s="37">
        <v>300215</v>
      </c>
      <c r="B1247" s="38"/>
      <c r="C1247" s="46" t="s">
        <v>1803</v>
      </c>
      <c r="D1247" s="45"/>
      <c r="E1247" s="41">
        <v>39</v>
      </c>
      <c r="F1247" s="41">
        <v>26</v>
      </c>
      <c r="G1247" s="41">
        <v>13</v>
      </c>
      <c r="H1247" s="41">
        <v>7</v>
      </c>
    </row>
    <row r="1248" spans="1:8" ht="40.5" x14ac:dyDescent="0.25">
      <c r="A1248" s="37">
        <v>300220</v>
      </c>
      <c r="B1248" s="38"/>
      <c r="C1248" s="46" t="s">
        <v>1805</v>
      </c>
      <c r="D1248" s="45"/>
      <c r="E1248" s="41">
        <v>12</v>
      </c>
      <c r="F1248" s="41">
        <v>8</v>
      </c>
      <c r="G1248" s="41">
        <v>4</v>
      </c>
      <c r="H1248" s="41">
        <v>7</v>
      </c>
    </row>
    <row r="1249" spans="1:8" ht="20.25" x14ac:dyDescent="0.25">
      <c r="A1249" s="43">
        <v>300225</v>
      </c>
      <c r="B1249" s="38"/>
      <c r="C1249" s="46" t="s">
        <v>1806</v>
      </c>
      <c r="D1249" s="45"/>
      <c r="E1249" s="41">
        <v>30</v>
      </c>
      <c r="F1249" s="41">
        <v>30</v>
      </c>
      <c r="G1249" s="42"/>
      <c r="H1249" s="42">
        <v>7</v>
      </c>
    </row>
    <row r="1250" spans="1:8" ht="40.5" x14ac:dyDescent="0.25">
      <c r="A1250" s="43">
        <v>300226</v>
      </c>
      <c r="B1250" s="38"/>
      <c r="C1250" s="46" t="s">
        <v>1807</v>
      </c>
      <c r="D1250" s="45"/>
      <c r="E1250" s="41">
        <v>37</v>
      </c>
      <c r="F1250" s="42">
        <v>25</v>
      </c>
      <c r="G1250" s="42">
        <v>12</v>
      </c>
      <c r="H1250" s="42">
        <v>7</v>
      </c>
    </row>
    <row r="1251" spans="1:8" ht="20.25" x14ac:dyDescent="0.25">
      <c r="A1251" s="37">
        <v>300230</v>
      </c>
      <c r="B1251" s="38"/>
      <c r="C1251" s="46" t="s">
        <v>1808</v>
      </c>
      <c r="D1251" s="45"/>
      <c r="E1251" s="41">
        <v>21</v>
      </c>
      <c r="F1251" s="41" t="s">
        <v>1809</v>
      </c>
      <c r="G1251" s="41" t="s">
        <v>1754</v>
      </c>
      <c r="H1251" s="41">
        <v>7</v>
      </c>
    </row>
    <row r="1252" spans="1:8" ht="40.5" x14ac:dyDescent="0.25">
      <c r="A1252" s="37">
        <v>300235</v>
      </c>
      <c r="B1252" s="38"/>
      <c r="C1252" s="51" t="s">
        <v>1810</v>
      </c>
      <c r="D1252" s="52"/>
      <c r="E1252" s="41">
        <v>25</v>
      </c>
      <c r="F1252" s="41" t="s">
        <v>1811</v>
      </c>
      <c r="G1252" s="41" t="s">
        <v>1754</v>
      </c>
      <c r="H1252" s="41">
        <v>7</v>
      </c>
    </row>
    <row r="1253" spans="1:8" ht="40.5" x14ac:dyDescent="0.25">
      <c r="A1253" s="37">
        <v>300240</v>
      </c>
      <c r="B1253" s="38"/>
      <c r="C1253" s="51" t="s">
        <v>1812</v>
      </c>
      <c r="D1253" s="52"/>
      <c r="E1253" s="41">
        <v>36</v>
      </c>
      <c r="F1253" s="41" t="s">
        <v>1813</v>
      </c>
      <c r="G1253" s="41" t="s">
        <v>1754</v>
      </c>
      <c r="H1253" s="41">
        <v>7</v>
      </c>
    </row>
    <row r="1254" spans="1:8" ht="20.25" x14ac:dyDescent="0.25">
      <c r="A1254" s="37">
        <v>300245</v>
      </c>
      <c r="B1254" s="38"/>
      <c r="C1254" s="39" t="s">
        <v>1814</v>
      </c>
      <c r="D1254" s="40"/>
      <c r="E1254" s="41">
        <v>24</v>
      </c>
      <c r="F1254" s="41">
        <v>18</v>
      </c>
      <c r="G1254" s="41">
        <v>6</v>
      </c>
      <c r="H1254" s="41">
        <v>7</v>
      </c>
    </row>
    <row r="1255" spans="1:8" ht="40.5" x14ac:dyDescent="0.25">
      <c r="A1255" s="37">
        <v>300250</v>
      </c>
      <c r="B1255" s="38"/>
      <c r="C1255" s="39" t="s">
        <v>1815</v>
      </c>
      <c r="D1255" s="40"/>
      <c r="E1255" s="41">
        <v>83</v>
      </c>
      <c r="F1255" s="41">
        <v>63</v>
      </c>
      <c r="G1255" s="41" t="s">
        <v>1816</v>
      </c>
      <c r="H1255" s="41">
        <v>8</v>
      </c>
    </row>
    <row r="1256" spans="1:8" ht="40.5" x14ac:dyDescent="0.25">
      <c r="A1256" s="37">
        <v>300255</v>
      </c>
      <c r="B1256" s="38"/>
      <c r="C1256" s="39" t="s">
        <v>1817</v>
      </c>
      <c r="D1256" s="40"/>
      <c r="E1256" s="41">
        <v>73</v>
      </c>
      <c r="F1256" s="41">
        <v>55</v>
      </c>
      <c r="G1256" s="41" t="s">
        <v>1811</v>
      </c>
      <c r="H1256" s="41">
        <v>7</v>
      </c>
    </row>
    <row r="1257" spans="1:8" ht="20.25" x14ac:dyDescent="0.25">
      <c r="A1257" s="37">
        <v>300260</v>
      </c>
      <c r="B1257" s="38"/>
      <c r="C1257" s="39" t="s">
        <v>1818</v>
      </c>
      <c r="D1257" s="40"/>
      <c r="E1257" s="41">
        <v>89</v>
      </c>
      <c r="F1257" s="41" t="s">
        <v>1819</v>
      </c>
      <c r="G1257" s="41" t="s">
        <v>1820</v>
      </c>
      <c r="H1257" s="41">
        <v>7</v>
      </c>
    </row>
    <row r="1258" spans="1:8" ht="40.5" x14ac:dyDescent="0.25">
      <c r="A1258" s="37">
        <v>300265</v>
      </c>
      <c r="B1258" s="38"/>
      <c r="C1258" s="39" t="s">
        <v>1821</v>
      </c>
      <c r="D1258" s="40"/>
      <c r="E1258" s="41">
        <v>55</v>
      </c>
      <c r="F1258" s="41">
        <v>55</v>
      </c>
      <c r="G1258" s="41"/>
      <c r="H1258" s="41">
        <v>10</v>
      </c>
    </row>
    <row r="1259" spans="1:8" ht="20.25" x14ac:dyDescent="0.25">
      <c r="A1259" s="37">
        <v>300270</v>
      </c>
      <c r="B1259" s="38"/>
      <c r="C1259" s="39" t="s">
        <v>1822</v>
      </c>
      <c r="D1259" s="40"/>
      <c r="E1259" s="41">
        <v>26</v>
      </c>
      <c r="F1259" s="41">
        <v>26</v>
      </c>
      <c r="G1259" s="41"/>
      <c r="H1259" s="41">
        <v>10</v>
      </c>
    </row>
    <row r="1260" spans="1:8" ht="20.25" x14ac:dyDescent="0.25">
      <c r="A1260" s="43">
        <v>300275</v>
      </c>
      <c r="B1260" s="38"/>
      <c r="C1260" s="46" t="s">
        <v>1823</v>
      </c>
      <c r="D1260" s="45"/>
      <c r="E1260" s="41">
        <v>85</v>
      </c>
      <c r="F1260" s="41">
        <v>85</v>
      </c>
      <c r="G1260" s="42"/>
      <c r="H1260" s="42">
        <v>10</v>
      </c>
    </row>
    <row r="1261" spans="1:8" ht="20.25" x14ac:dyDescent="0.25">
      <c r="A1261" s="43">
        <v>300280</v>
      </c>
      <c r="B1261" s="38"/>
      <c r="C1261" s="46" t="s">
        <v>1824</v>
      </c>
      <c r="D1261" s="45"/>
      <c r="E1261" s="41">
        <v>130</v>
      </c>
      <c r="F1261" s="41">
        <v>130</v>
      </c>
      <c r="G1261" s="42"/>
      <c r="H1261" s="42">
        <v>10</v>
      </c>
    </row>
    <row r="1262" spans="1:8" ht="40.5" x14ac:dyDescent="0.25">
      <c r="A1262" s="43">
        <v>300285</v>
      </c>
      <c r="B1262" s="38"/>
      <c r="C1262" s="46" t="s">
        <v>1825</v>
      </c>
      <c r="D1262" s="45"/>
      <c r="E1262" s="41">
        <v>120</v>
      </c>
      <c r="F1262" s="41">
        <v>120</v>
      </c>
      <c r="G1262" s="42"/>
      <c r="H1262" s="42">
        <v>10</v>
      </c>
    </row>
    <row r="1263" spans="1:8" ht="20.25" x14ac:dyDescent="0.25">
      <c r="A1263" s="43">
        <v>300290</v>
      </c>
      <c r="B1263" s="38"/>
      <c r="C1263" s="46" t="s">
        <v>1826</v>
      </c>
      <c r="D1263" s="45"/>
      <c r="E1263" s="41">
        <v>150</v>
      </c>
      <c r="F1263" s="41">
        <v>150</v>
      </c>
      <c r="G1263" s="42"/>
      <c r="H1263" s="42">
        <v>10</v>
      </c>
    </row>
    <row r="1264" spans="1:8" ht="40.5" x14ac:dyDescent="0.25">
      <c r="A1264" s="43">
        <v>300300</v>
      </c>
      <c r="B1264" s="38"/>
      <c r="C1264" s="46" t="s">
        <v>1827</v>
      </c>
      <c r="D1264" s="45"/>
      <c r="E1264" s="41">
        <v>100</v>
      </c>
      <c r="F1264" s="41">
        <v>100</v>
      </c>
      <c r="G1264" s="42"/>
      <c r="H1264" s="42">
        <v>10</v>
      </c>
    </row>
    <row r="1265" spans="1:8" ht="40.5" x14ac:dyDescent="0.25">
      <c r="A1265" s="43">
        <v>300315</v>
      </c>
      <c r="B1265" s="38" t="s">
        <v>633</v>
      </c>
      <c r="C1265" s="46" t="s">
        <v>1828</v>
      </c>
      <c r="D1265" s="45" t="s">
        <v>1829</v>
      </c>
      <c r="E1265" s="41">
        <v>150</v>
      </c>
      <c r="F1265" s="41">
        <v>150</v>
      </c>
      <c r="G1265" s="42"/>
      <c r="H1265" s="42">
        <v>10</v>
      </c>
    </row>
    <row r="1266" spans="1:8" ht="20.25" x14ac:dyDescent="0.25">
      <c r="A1266" s="37">
        <v>300325</v>
      </c>
      <c r="B1266" s="38"/>
      <c r="C1266" s="39" t="s">
        <v>1830</v>
      </c>
      <c r="D1266" s="40"/>
      <c r="E1266" s="41">
        <v>42</v>
      </c>
      <c r="F1266" s="41">
        <v>42</v>
      </c>
      <c r="G1266" s="41"/>
      <c r="H1266" s="41">
        <v>10</v>
      </c>
    </row>
    <row r="1267" spans="1:8" ht="20.25" x14ac:dyDescent="0.25">
      <c r="A1267" s="37">
        <v>300330</v>
      </c>
      <c r="B1267" s="38"/>
      <c r="C1267" s="39" t="s">
        <v>1831</v>
      </c>
      <c r="D1267" s="40"/>
      <c r="E1267" s="41">
        <v>42</v>
      </c>
      <c r="F1267" s="41">
        <v>42</v>
      </c>
      <c r="G1267" s="41"/>
      <c r="H1267" s="41">
        <v>10</v>
      </c>
    </row>
    <row r="1268" spans="1:8" ht="60.75" x14ac:dyDescent="0.25">
      <c r="A1268" s="37">
        <v>300335</v>
      </c>
      <c r="B1268" s="38" t="s">
        <v>375</v>
      </c>
      <c r="C1268" s="39" t="s">
        <v>1832</v>
      </c>
      <c r="D1268" s="40" t="s">
        <v>1833</v>
      </c>
      <c r="E1268" s="41">
        <v>6</v>
      </c>
      <c r="F1268" s="41">
        <v>6</v>
      </c>
      <c r="G1268" s="41"/>
      <c r="H1268" s="41">
        <v>5</v>
      </c>
    </row>
    <row r="1269" spans="1:8" ht="20.25" x14ac:dyDescent="0.25">
      <c r="A1269" s="43">
        <v>300336</v>
      </c>
      <c r="B1269" s="38" t="s">
        <v>391</v>
      </c>
      <c r="C1269" s="46" t="s">
        <v>1834</v>
      </c>
      <c r="D1269" s="45"/>
      <c r="E1269" s="41">
        <v>3</v>
      </c>
      <c r="F1269" s="41">
        <v>3</v>
      </c>
      <c r="G1269" s="42"/>
      <c r="H1269" s="41">
        <v>0</v>
      </c>
    </row>
    <row r="1270" spans="1:8" ht="20.25" x14ac:dyDescent="0.25">
      <c r="A1270" s="37">
        <v>300340</v>
      </c>
      <c r="B1270" s="38"/>
      <c r="C1270" s="39" t="s">
        <v>1835</v>
      </c>
      <c r="D1270" s="40"/>
      <c r="E1270" s="41">
        <v>4.5</v>
      </c>
      <c r="F1270" s="41">
        <v>4.5</v>
      </c>
      <c r="G1270" s="41"/>
      <c r="H1270" s="41">
        <v>4</v>
      </c>
    </row>
    <row r="1271" spans="1:8" ht="20.25" x14ac:dyDescent="0.25">
      <c r="A1271" s="37">
        <v>300345</v>
      </c>
      <c r="B1271" s="38" t="s">
        <v>375</v>
      </c>
      <c r="C1271" s="39" t="s">
        <v>1836</v>
      </c>
      <c r="D1271" s="40"/>
      <c r="E1271" s="41">
        <v>4.5</v>
      </c>
      <c r="F1271" s="41">
        <v>3</v>
      </c>
      <c r="G1271" s="41">
        <v>1.5</v>
      </c>
      <c r="H1271" s="41" t="s">
        <v>1799</v>
      </c>
    </row>
    <row r="1272" spans="1:8" ht="20.25" x14ac:dyDescent="0.25">
      <c r="A1272" s="37">
        <v>300350</v>
      </c>
      <c r="B1272" s="38"/>
      <c r="C1272" s="39" t="s">
        <v>1837</v>
      </c>
      <c r="D1272" s="40"/>
      <c r="E1272" s="41">
        <v>12</v>
      </c>
      <c r="F1272" s="41">
        <v>8</v>
      </c>
      <c r="G1272" s="41">
        <v>4</v>
      </c>
      <c r="H1272" s="41">
        <v>6</v>
      </c>
    </row>
    <row r="1273" spans="1:8" ht="20.25" x14ac:dyDescent="0.25">
      <c r="A1273" s="37">
        <v>300355</v>
      </c>
      <c r="B1273" s="38"/>
      <c r="C1273" s="39" t="s">
        <v>1838</v>
      </c>
      <c r="D1273" s="40"/>
      <c r="E1273" s="41">
        <v>10.5</v>
      </c>
      <c r="F1273" s="41">
        <v>7.5</v>
      </c>
      <c r="G1273" s="41">
        <v>3</v>
      </c>
      <c r="H1273" s="41">
        <v>6</v>
      </c>
    </row>
    <row r="1274" spans="1:8" ht="20.25" x14ac:dyDescent="0.25">
      <c r="A1274" s="37">
        <v>300360</v>
      </c>
      <c r="B1274" s="38"/>
      <c r="C1274" s="46" t="s">
        <v>1839</v>
      </c>
      <c r="D1274" s="45"/>
      <c r="E1274" s="41">
        <v>12</v>
      </c>
      <c r="F1274" s="41">
        <v>8</v>
      </c>
      <c r="G1274" s="41">
        <v>4</v>
      </c>
      <c r="H1274" s="41">
        <v>6</v>
      </c>
    </row>
    <row r="1275" spans="1:8" ht="40.5" x14ac:dyDescent="0.25">
      <c r="A1275" s="37">
        <v>300365</v>
      </c>
      <c r="B1275" s="38"/>
      <c r="C1275" s="39" t="s">
        <v>1840</v>
      </c>
      <c r="D1275" s="40"/>
      <c r="E1275" s="41">
        <v>15</v>
      </c>
      <c r="F1275" s="41">
        <v>11</v>
      </c>
      <c r="G1275" s="41">
        <v>4</v>
      </c>
      <c r="H1275" s="41">
        <v>6</v>
      </c>
    </row>
    <row r="1276" spans="1:8" ht="40.5" x14ac:dyDescent="0.25">
      <c r="A1276" s="37">
        <v>300370</v>
      </c>
      <c r="B1276" s="38"/>
      <c r="C1276" s="46" t="s">
        <v>1841</v>
      </c>
      <c r="D1276" s="45"/>
      <c r="E1276" s="41">
        <v>12</v>
      </c>
      <c r="F1276" s="41">
        <v>8</v>
      </c>
      <c r="G1276" s="41">
        <v>4</v>
      </c>
      <c r="H1276" s="41">
        <v>6</v>
      </c>
    </row>
    <row r="1277" spans="1:8" ht="20.25" x14ac:dyDescent="0.25">
      <c r="A1277" s="37">
        <v>300375</v>
      </c>
      <c r="B1277" s="38"/>
      <c r="C1277" s="39" t="s">
        <v>1842</v>
      </c>
      <c r="D1277" s="40"/>
      <c r="E1277" s="41">
        <v>13</v>
      </c>
      <c r="F1277" s="41">
        <v>9</v>
      </c>
      <c r="G1277" s="41">
        <v>4</v>
      </c>
      <c r="H1277" s="41">
        <v>6</v>
      </c>
    </row>
    <row r="1278" spans="1:8" ht="20.25" x14ac:dyDescent="0.25">
      <c r="A1278" s="37">
        <v>300380</v>
      </c>
      <c r="B1278" s="38"/>
      <c r="C1278" s="39" t="s">
        <v>1843</v>
      </c>
      <c r="D1278" s="40"/>
      <c r="E1278" s="41">
        <v>16</v>
      </c>
      <c r="F1278" s="41">
        <v>12</v>
      </c>
      <c r="G1278" s="41">
        <v>4</v>
      </c>
      <c r="H1278" s="41">
        <v>6</v>
      </c>
    </row>
    <row r="1279" spans="1:8" ht="20.25" x14ac:dyDescent="0.25">
      <c r="A1279" s="37">
        <v>300385</v>
      </c>
      <c r="B1279" s="38"/>
      <c r="C1279" s="39" t="s">
        <v>1844</v>
      </c>
      <c r="D1279" s="40"/>
      <c r="E1279" s="41">
        <v>18</v>
      </c>
      <c r="F1279" s="41">
        <v>12</v>
      </c>
      <c r="G1279" s="41">
        <v>6</v>
      </c>
      <c r="H1279" s="41">
        <v>6</v>
      </c>
    </row>
    <row r="1280" spans="1:8" ht="60.75" x14ac:dyDescent="0.25">
      <c r="A1280" s="37">
        <v>300390</v>
      </c>
      <c r="B1280" s="38"/>
      <c r="C1280" s="39" t="s">
        <v>1845</v>
      </c>
      <c r="D1280" s="40"/>
      <c r="E1280" s="41">
        <v>21</v>
      </c>
      <c r="F1280" s="41">
        <v>14</v>
      </c>
      <c r="G1280" s="41">
        <v>7</v>
      </c>
      <c r="H1280" s="41">
        <v>7</v>
      </c>
    </row>
    <row r="1281" spans="1:8" ht="81" x14ac:dyDescent="0.25">
      <c r="A1281" s="37">
        <v>300395</v>
      </c>
      <c r="B1281" s="38"/>
      <c r="C1281" s="39" t="s">
        <v>1846</v>
      </c>
      <c r="D1281" s="40" t="s">
        <v>1847</v>
      </c>
      <c r="E1281" s="41">
        <v>30.6</v>
      </c>
      <c r="F1281" s="41">
        <v>20.6</v>
      </c>
      <c r="G1281" s="41">
        <v>10</v>
      </c>
      <c r="H1281" s="41">
        <v>7</v>
      </c>
    </row>
    <row r="1282" spans="1:8" ht="20.25" x14ac:dyDescent="0.25">
      <c r="A1282" s="37">
        <v>300400</v>
      </c>
      <c r="B1282" s="38"/>
      <c r="C1282" s="39" t="s">
        <v>1848</v>
      </c>
      <c r="D1282" s="40"/>
      <c r="E1282" s="41">
        <v>21</v>
      </c>
      <c r="F1282" s="41">
        <v>14</v>
      </c>
      <c r="G1282" s="41">
        <v>7</v>
      </c>
      <c r="H1282" s="41">
        <v>7</v>
      </c>
    </row>
    <row r="1283" spans="1:8" ht="40.5" x14ac:dyDescent="0.25">
      <c r="A1283" s="37">
        <v>300405</v>
      </c>
      <c r="B1283" s="38"/>
      <c r="C1283" s="46" t="s">
        <v>1849</v>
      </c>
      <c r="D1283" s="45"/>
      <c r="E1283" s="41">
        <v>21</v>
      </c>
      <c r="F1283" s="41">
        <v>14</v>
      </c>
      <c r="G1283" s="41">
        <v>7</v>
      </c>
      <c r="H1283" s="41">
        <v>7</v>
      </c>
    </row>
    <row r="1284" spans="1:8" ht="20.25" x14ac:dyDescent="0.25">
      <c r="A1284" s="37">
        <v>300410</v>
      </c>
      <c r="B1284" s="38" t="s">
        <v>375</v>
      </c>
      <c r="C1284" s="39" t="s">
        <v>1850</v>
      </c>
      <c r="D1284" s="40"/>
      <c r="E1284" s="41">
        <v>6</v>
      </c>
      <c r="F1284" s="41">
        <v>4</v>
      </c>
      <c r="G1284" s="41">
        <v>2</v>
      </c>
      <c r="H1284" s="41" t="s">
        <v>1799</v>
      </c>
    </row>
    <row r="1285" spans="1:8" ht="63.4" customHeight="1" x14ac:dyDescent="0.25">
      <c r="A1285" s="37">
        <v>300415</v>
      </c>
      <c r="B1285" s="38"/>
      <c r="C1285" s="39" t="s">
        <v>1851</v>
      </c>
      <c r="D1285" s="40" t="s">
        <v>1852</v>
      </c>
      <c r="E1285" s="41">
        <v>15</v>
      </c>
      <c r="F1285" s="41">
        <v>10</v>
      </c>
      <c r="G1285" s="41">
        <v>5</v>
      </c>
      <c r="H1285" s="41">
        <v>7</v>
      </c>
    </row>
    <row r="1286" spans="1:8" ht="20.25" x14ac:dyDescent="0.25">
      <c r="A1286" s="43">
        <v>300420</v>
      </c>
      <c r="B1286" s="38" t="s">
        <v>375</v>
      </c>
      <c r="C1286" s="46" t="s">
        <v>1853</v>
      </c>
      <c r="D1286" s="45"/>
      <c r="E1286" s="41">
        <v>4.5</v>
      </c>
      <c r="F1286" s="42">
        <v>3</v>
      </c>
      <c r="G1286" s="42">
        <v>1.5</v>
      </c>
      <c r="H1286" s="42">
        <v>7</v>
      </c>
    </row>
    <row r="1287" spans="1:8" ht="40.5" x14ac:dyDescent="0.25">
      <c r="A1287" s="37">
        <v>300425</v>
      </c>
      <c r="B1287" s="38"/>
      <c r="C1287" s="39" t="s">
        <v>1854</v>
      </c>
      <c r="D1287" s="40"/>
      <c r="E1287" s="41">
        <v>49.5</v>
      </c>
      <c r="F1287" s="41">
        <v>49.5</v>
      </c>
      <c r="G1287" s="41"/>
      <c r="H1287" s="41">
        <v>10</v>
      </c>
    </row>
    <row r="1288" spans="1:8" ht="40.5" x14ac:dyDescent="0.25">
      <c r="A1288" s="37">
        <v>300430</v>
      </c>
      <c r="B1288" s="38"/>
      <c r="C1288" s="39" t="s">
        <v>1855</v>
      </c>
      <c r="D1288" s="40"/>
      <c r="E1288" s="41">
        <v>82.3</v>
      </c>
      <c r="F1288" s="41">
        <v>82.3</v>
      </c>
      <c r="G1288" s="41"/>
      <c r="H1288" s="41">
        <v>10</v>
      </c>
    </row>
    <row r="1289" spans="1:8" ht="20.25" x14ac:dyDescent="0.25">
      <c r="A1289" s="37">
        <v>300435</v>
      </c>
      <c r="B1289" s="38"/>
      <c r="C1289" s="39" t="s">
        <v>1856</v>
      </c>
      <c r="D1289" s="40"/>
      <c r="E1289" s="41">
        <v>72.2</v>
      </c>
      <c r="F1289" s="41">
        <v>72.2</v>
      </c>
      <c r="G1289" s="41"/>
      <c r="H1289" s="41">
        <v>10</v>
      </c>
    </row>
    <row r="1290" spans="1:8" ht="20.25" x14ac:dyDescent="0.25">
      <c r="A1290" s="37">
        <v>300440</v>
      </c>
      <c r="B1290" s="38"/>
      <c r="C1290" s="39" t="s">
        <v>1857</v>
      </c>
      <c r="D1290" s="40"/>
      <c r="E1290" s="41">
        <v>27</v>
      </c>
      <c r="F1290" s="41">
        <v>27</v>
      </c>
      <c r="G1290" s="41"/>
      <c r="H1290" s="41">
        <v>8</v>
      </c>
    </row>
    <row r="1291" spans="1:8" ht="20.25" x14ac:dyDescent="0.25">
      <c r="A1291" s="37">
        <v>300445</v>
      </c>
      <c r="B1291" s="38"/>
      <c r="C1291" s="39" t="s">
        <v>1858</v>
      </c>
      <c r="D1291" s="40"/>
      <c r="E1291" s="41">
        <v>46.5</v>
      </c>
      <c r="F1291" s="41">
        <v>46.5</v>
      </c>
      <c r="G1291" s="41"/>
      <c r="H1291" s="41">
        <v>10</v>
      </c>
    </row>
    <row r="1292" spans="1:8" ht="40.5" x14ac:dyDescent="0.25">
      <c r="A1292" s="37">
        <v>300450</v>
      </c>
      <c r="B1292" s="38"/>
      <c r="C1292" s="39" t="s">
        <v>1859</v>
      </c>
      <c r="D1292" s="40"/>
      <c r="E1292" s="41">
        <v>55.3</v>
      </c>
      <c r="F1292" s="41">
        <v>55.3</v>
      </c>
      <c r="G1292" s="41"/>
      <c r="H1292" s="41">
        <v>10</v>
      </c>
    </row>
    <row r="1293" spans="1:8" ht="20.25" x14ac:dyDescent="0.25">
      <c r="A1293" s="37">
        <v>300455</v>
      </c>
      <c r="B1293" s="38"/>
      <c r="C1293" s="39" t="s">
        <v>1860</v>
      </c>
      <c r="D1293" s="40"/>
      <c r="E1293" s="41">
        <v>33.299999999999997</v>
      </c>
      <c r="F1293" s="41">
        <v>33.299999999999997</v>
      </c>
      <c r="G1293" s="41"/>
      <c r="H1293" s="41">
        <v>8</v>
      </c>
    </row>
    <row r="1294" spans="1:8" ht="20.25" x14ac:dyDescent="0.25">
      <c r="A1294" s="37">
        <v>300460</v>
      </c>
      <c r="B1294" s="38"/>
      <c r="C1294" s="39" t="s">
        <v>1861</v>
      </c>
      <c r="D1294" s="40"/>
      <c r="E1294" s="41">
        <v>33.799999999999997</v>
      </c>
      <c r="F1294" s="41">
        <v>33.799999999999997</v>
      </c>
      <c r="G1294" s="41"/>
      <c r="H1294" s="41">
        <v>8</v>
      </c>
    </row>
    <row r="1295" spans="1:8" ht="20.25" x14ac:dyDescent="0.25">
      <c r="A1295" s="37">
        <v>300465</v>
      </c>
      <c r="B1295" s="38"/>
      <c r="C1295" s="39" t="s">
        <v>1862</v>
      </c>
      <c r="D1295" s="40"/>
      <c r="E1295" s="41">
        <v>16</v>
      </c>
      <c r="F1295" s="41">
        <v>16</v>
      </c>
      <c r="G1295" s="41"/>
      <c r="H1295" s="41">
        <v>8</v>
      </c>
    </row>
    <row r="1296" spans="1:8" ht="20.25" x14ac:dyDescent="0.25">
      <c r="A1296" s="37">
        <v>300470</v>
      </c>
      <c r="B1296" s="38"/>
      <c r="C1296" s="39" t="s">
        <v>1863</v>
      </c>
      <c r="D1296" s="40"/>
      <c r="E1296" s="41">
        <v>10.199999999999999</v>
      </c>
      <c r="F1296" s="41">
        <v>10.199999999999999</v>
      </c>
      <c r="G1296" s="41"/>
      <c r="H1296" s="41">
        <v>7</v>
      </c>
    </row>
    <row r="1297" spans="1:8" ht="81" x14ac:dyDescent="0.25">
      <c r="A1297" s="37">
        <v>300475</v>
      </c>
      <c r="B1297" s="38"/>
      <c r="C1297" s="39" t="s">
        <v>1864</v>
      </c>
      <c r="D1297" s="40" t="s">
        <v>1865</v>
      </c>
      <c r="E1297" s="41">
        <v>34.299999999999997</v>
      </c>
      <c r="F1297" s="41">
        <v>34.299999999999997</v>
      </c>
      <c r="G1297" s="41"/>
      <c r="H1297" s="41">
        <v>9</v>
      </c>
    </row>
    <row r="1298" spans="1:8" ht="60.75" x14ac:dyDescent="0.25">
      <c r="A1298" s="37">
        <v>300480</v>
      </c>
      <c r="B1298" s="38"/>
      <c r="C1298" s="39" t="s">
        <v>1866</v>
      </c>
      <c r="D1298" s="40"/>
      <c r="E1298" s="41">
        <v>24.4</v>
      </c>
      <c r="F1298" s="41">
        <v>24.4</v>
      </c>
      <c r="G1298" s="41"/>
      <c r="H1298" s="41">
        <v>9</v>
      </c>
    </row>
    <row r="1299" spans="1:8" ht="40.5" x14ac:dyDescent="0.25">
      <c r="A1299" s="37">
        <v>300485</v>
      </c>
      <c r="B1299" s="38"/>
      <c r="C1299" s="39" t="s">
        <v>1867</v>
      </c>
      <c r="D1299" s="40"/>
      <c r="E1299" s="41">
        <v>4.3</v>
      </c>
      <c r="F1299" s="41">
        <v>4.3</v>
      </c>
      <c r="G1299" s="41"/>
      <c r="H1299" s="41">
        <v>6</v>
      </c>
    </row>
    <row r="1300" spans="1:8" ht="20.25" x14ac:dyDescent="0.25">
      <c r="A1300" s="37">
        <v>300490</v>
      </c>
      <c r="B1300" s="38"/>
      <c r="C1300" s="39" t="s">
        <v>1868</v>
      </c>
      <c r="D1300" s="40"/>
      <c r="E1300" s="41">
        <v>27</v>
      </c>
      <c r="F1300" s="41">
        <v>27</v>
      </c>
      <c r="G1300" s="41"/>
      <c r="H1300" s="41">
        <v>9</v>
      </c>
    </row>
    <row r="1301" spans="1:8" ht="81" x14ac:dyDescent="0.25">
      <c r="A1301" s="43">
        <v>300495</v>
      </c>
      <c r="B1301" s="38"/>
      <c r="C1301" s="46" t="s">
        <v>1869</v>
      </c>
      <c r="D1301" s="45"/>
      <c r="E1301" s="41">
        <v>21</v>
      </c>
      <c r="F1301" s="42">
        <v>14</v>
      </c>
      <c r="G1301" s="42">
        <v>7</v>
      </c>
      <c r="H1301" s="42">
        <v>8</v>
      </c>
    </row>
    <row r="1302" spans="1:8" ht="60.75" x14ac:dyDescent="0.25">
      <c r="A1302" s="43">
        <v>300500</v>
      </c>
      <c r="B1302" s="38" t="s">
        <v>375</v>
      </c>
      <c r="C1302" s="46" t="s">
        <v>1870</v>
      </c>
      <c r="D1302" s="45"/>
      <c r="E1302" s="41">
        <v>18</v>
      </c>
      <c r="F1302" s="42">
        <v>12</v>
      </c>
      <c r="G1302" s="42">
        <v>6</v>
      </c>
      <c r="H1302" s="42" t="s">
        <v>1871</v>
      </c>
    </row>
    <row r="1303" spans="1:8" ht="81" x14ac:dyDescent="0.25">
      <c r="A1303" s="43">
        <v>300501</v>
      </c>
      <c r="B1303" s="38" t="s">
        <v>375</v>
      </c>
      <c r="C1303" s="46" t="s">
        <v>1872</v>
      </c>
      <c r="D1303" s="45"/>
      <c r="E1303" s="41">
        <v>20</v>
      </c>
      <c r="F1303" s="42">
        <v>14</v>
      </c>
      <c r="G1303" s="42">
        <v>6</v>
      </c>
      <c r="H1303" s="42" t="s">
        <v>1871</v>
      </c>
    </row>
    <row r="1304" spans="1:8" ht="60.75" x14ac:dyDescent="0.25">
      <c r="A1304" s="43">
        <v>300502</v>
      </c>
      <c r="B1304" s="38" t="s">
        <v>375</v>
      </c>
      <c r="C1304" s="46" t="s">
        <v>1873</v>
      </c>
      <c r="D1304" s="45"/>
      <c r="E1304" s="41">
        <v>26</v>
      </c>
      <c r="F1304" s="42">
        <v>19</v>
      </c>
      <c r="G1304" s="42">
        <v>7</v>
      </c>
      <c r="H1304" s="42" t="s">
        <v>1871</v>
      </c>
    </row>
    <row r="1305" spans="1:8" ht="81" x14ac:dyDescent="0.25">
      <c r="A1305" s="43">
        <v>300503</v>
      </c>
      <c r="B1305" s="38" t="s">
        <v>375</v>
      </c>
      <c r="C1305" s="46" t="s">
        <v>1874</v>
      </c>
      <c r="D1305" s="45"/>
      <c r="E1305" s="41">
        <v>31</v>
      </c>
      <c r="F1305" s="42">
        <v>23</v>
      </c>
      <c r="G1305" s="42">
        <v>8</v>
      </c>
      <c r="H1305" s="42" t="s">
        <v>1871</v>
      </c>
    </row>
    <row r="1306" spans="1:8" ht="81" x14ac:dyDescent="0.25">
      <c r="A1306" s="43">
        <v>300505</v>
      </c>
      <c r="B1306" s="38" t="s">
        <v>633</v>
      </c>
      <c r="C1306" s="46" t="s">
        <v>1875</v>
      </c>
      <c r="D1306" s="45" t="s">
        <v>1876</v>
      </c>
      <c r="E1306" s="41">
        <v>24</v>
      </c>
      <c r="F1306" s="42">
        <v>17</v>
      </c>
      <c r="G1306" s="42">
        <v>7</v>
      </c>
      <c r="H1306" s="42">
        <v>7</v>
      </c>
    </row>
    <row r="1307" spans="1:8" ht="40.5" x14ac:dyDescent="0.25">
      <c r="A1307" s="43">
        <v>300507</v>
      </c>
      <c r="B1307" s="38" t="s">
        <v>464</v>
      </c>
      <c r="C1307" s="46" t="s">
        <v>1877</v>
      </c>
      <c r="D1307" s="45"/>
      <c r="E1307" s="41">
        <v>5</v>
      </c>
      <c r="F1307" s="42">
        <v>4</v>
      </c>
      <c r="G1307" s="42">
        <v>1</v>
      </c>
      <c r="H1307" s="41">
        <v>0</v>
      </c>
    </row>
    <row r="1308" spans="1:8" ht="81" x14ac:dyDescent="0.25">
      <c r="A1308" s="37">
        <v>300510</v>
      </c>
      <c r="B1308" s="38" t="s">
        <v>464</v>
      </c>
      <c r="C1308" s="39" t="s">
        <v>1878</v>
      </c>
      <c r="D1308" s="40" t="s">
        <v>1879</v>
      </c>
      <c r="E1308" s="41">
        <v>3.9000000000000004</v>
      </c>
      <c r="F1308" s="41">
        <v>2.6</v>
      </c>
      <c r="G1308" s="41">
        <v>1.3</v>
      </c>
      <c r="H1308" s="41">
        <v>0</v>
      </c>
    </row>
    <row r="1309" spans="1:8" ht="101.25" x14ac:dyDescent="0.25">
      <c r="A1309" s="43">
        <v>300515</v>
      </c>
      <c r="B1309" s="38" t="s">
        <v>464</v>
      </c>
      <c r="C1309" s="46" t="s">
        <v>1880</v>
      </c>
      <c r="D1309" s="45" t="s">
        <v>1881</v>
      </c>
      <c r="E1309" s="41">
        <v>6</v>
      </c>
      <c r="F1309" s="42">
        <v>4</v>
      </c>
      <c r="G1309" s="42">
        <v>2</v>
      </c>
      <c r="H1309" s="41">
        <v>0</v>
      </c>
    </row>
    <row r="1310" spans="1:8" ht="40.5" x14ac:dyDescent="0.25">
      <c r="A1310" s="37">
        <v>300520</v>
      </c>
      <c r="B1310" s="38" t="s">
        <v>464</v>
      </c>
      <c r="C1310" s="39" t="s">
        <v>1882</v>
      </c>
      <c r="D1310" s="40"/>
      <c r="E1310" s="41">
        <v>4.5</v>
      </c>
      <c r="F1310" s="41">
        <v>3</v>
      </c>
      <c r="G1310" s="41">
        <v>1.5</v>
      </c>
      <c r="H1310" s="41">
        <v>0</v>
      </c>
    </row>
    <row r="1311" spans="1:8" ht="40.5" x14ac:dyDescent="0.25">
      <c r="A1311" s="43">
        <v>300525</v>
      </c>
      <c r="B1311" s="38"/>
      <c r="C1311" s="46" t="s">
        <v>1883</v>
      </c>
      <c r="D1311" s="45"/>
      <c r="E1311" s="41">
        <v>39</v>
      </c>
      <c r="F1311" s="42">
        <v>29</v>
      </c>
      <c r="G1311" s="42">
        <v>10</v>
      </c>
      <c r="H1311" s="42">
        <v>7</v>
      </c>
    </row>
    <row r="1312" spans="1:8" ht="20.25" x14ac:dyDescent="0.25">
      <c r="A1312" s="43">
        <v>300527</v>
      </c>
      <c r="B1312" s="38" t="s">
        <v>464</v>
      </c>
      <c r="C1312" s="46" t="s">
        <v>1884</v>
      </c>
      <c r="D1312" s="45"/>
      <c r="E1312" s="41">
        <v>7.5</v>
      </c>
      <c r="F1312" s="42">
        <v>7.5</v>
      </c>
      <c r="G1312" s="42">
        <v>0</v>
      </c>
      <c r="H1312" s="41">
        <v>0</v>
      </c>
    </row>
    <row r="1313" spans="1:8" ht="20.25" x14ac:dyDescent="0.25">
      <c r="A1313" s="37">
        <v>300530</v>
      </c>
      <c r="B1313" s="38" t="s">
        <v>464</v>
      </c>
      <c r="C1313" s="39" t="s">
        <v>1885</v>
      </c>
      <c r="D1313" s="40"/>
      <c r="E1313" s="41">
        <v>9.8999999999999986</v>
      </c>
      <c r="F1313" s="41">
        <v>6.6</v>
      </c>
      <c r="G1313" s="41">
        <v>3.3</v>
      </c>
      <c r="H1313" s="41">
        <v>0</v>
      </c>
    </row>
    <row r="1314" spans="1:8" ht="40.5" x14ac:dyDescent="0.25">
      <c r="A1314" s="37">
        <v>300535</v>
      </c>
      <c r="B1314" s="38" t="s">
        <v>391</v>
      </c>
      <c r="C1314" s="39" t="s">
        <v>1886</v>
      </c>
      <c r="D1314" s="40"/>
      <c r="E1314" s="41">
        <v>14.5</v>
      </c>
      <c r="F1314" s="41">
        <v>9</v>
      </c>
      <c r="G1314" s="41">
        <v>5.5</v>
      </c>
      <c r="H1314" s="41">
        <v>0</v>
      </c>
    </row>
    <row r="1315" spans="1:8" ht="20.25" x14ac:dyDescent="0.25">
      <c r="A1315" s="37">
        <v>300540</v>
      </c>
      <c r="B1315" s="38"/>
      <c r="C1315" s="39" t="s">
        <v>1887</v>
      </c>
      <c r="D1315" s="40"/>
      <c r="E1315" s="41">
        <v>7.1</v>
      </c>
      <c r="F1315" s="41">
        <v>5</v>
      </c>
      <c r="G1315" s="41">
        <v>2.1</v>
      </c>
      <c r="H1315" s="41">
        <v>5</v>
      </c>
    </row>
    <row r="1316" spans="1:8" ht="40.5" x14ac:dyDescent="0.25">
      <c r="A1316" s="43">
        <v>300545</v>
      </c>
      <c r="B1316" s="38" t="s">
        <v>375</v>
      </c>
      <c r="C1316" s="46" t="s">
        <v>1888</v>
      </c>
      <c r="D1316" s="45" t="s">
        <v>1889</v>
      </c>
      <c r="E1316" s="41">
        <v>21</v>
      </c>
      <c r="F1316" s="42">
        <v>14</v>
      </c>
      <c r="G1316" s="42">
        <v>7</v>
      </c>
      <c r="H1316" s="42">
        <v>4</v>
      </c>
    </row>
    <row r="1317" spans="1:8" ht="40.5" x14ac:dyDescent="0.25">
      <c r="A1317" s="43">
        <v>300550</v>
      </c>
      <c r="B1317" s="38" t="s">
        <v>375</v>
      </c>
      <c r="C1317" s="46" t="s">
        <v>1890</v>
      </c>
      <c r="D1317" s="45" t="s">
        <v>1891</v>
      </c>
      <c r="E1317" s="41">
        <v>3.5</v>
      </c>
      <c r="F1317" s="41">
        <v>3.5</v>
      </c>
      <c r="G1317" s="42"/>
      <c r="H1317" s="42">
        <v>0</v>
      </c>
    </row>
    <row r="1318" spans="1:8" ht="40.5" x14ac:dyDescent="0.25">
      <c r="A1318" s="37">
        <v>300555</v>
      </c>
      <c r="B1318" s="38"/>
      <c r="C1318" s="39" t="s">
        <v>1892</v>
      </c>
      <c r="D1318" s="40" t="s">
        <v>1893</v>
      </c>
      <c r="E1318" s="41">
        <v>10.6</v>
      </c>
      <c r="F1318" s="41">
        <v>7</v>
      </c>
      <c r="G1318" s="41">
        <v>3.6</v>
      </c>
      <c r="H1318" s="41">
        <v>6</v>
      </c>
    </row>
    <row r="1319" spans="1:8" ht="20.25" x14ac:dyDescent="0.25">
      <c r="A1319" s="37">
        <v>300560</v>
      </c>
      <c r="B1319" s="38"/>
      <c r="C1319" s="39" t="s">
        <v>1894</v>
      </c>
      <c r="D1319" s="40"/>
      <c r="E1319" s="41">
        <v>5.3</v>
      </c>
      <c r="F1319" s="41">
        <v>5.3</v>
      </c>
      <c r="G1319" s="41"/>
      <c r="H1319" s="41">
        <v>6</v>
      </c>
    </row>
    <row r="1320" spans="1:8" ht="20.25" x14ac:dyDescent="0.25">
      <c r="A1320" s="37">
        <v>300565</v>
      </c>
      <c r="B1320" s="38"/>
      <c r="C1320" s="39" t="s">
        <v>1895</v>
      </c>
      <c r="D1320" s="40"/>
      <c r="E1320" s="41">
        <v>8</v>
      </c>
      <c r="F1320" s="41">
        <v>8</v>
      </c>
      <c r="G1320" s="41"/>
      <c r="H1320" s="41">
        <v>6</v>
      </c>
    </row>
    <row r="1321" spans="1:8" ht="60.75" x14ac:dyDescent="0.25">
      <c r="A1321" s="37">
        <v>300570</v>
      </c>
      <c r="B1321" s="38"/>
      <c r="C1321" s="39" t="s">
        <v>1896</v>
      </c>
      <c r="D1321" s="40"/>
      <c r="E1321" s="41">
        <v>10.6</v>
      </c>
      <c r="F1321" s="41">
        <v>10.6</v>
      </c>
      <c r="G1321" s="41"/>
      <c r="H1321" s="41">
        <v>8</v>
      </c>
    </row>
    <row r="1322" spans="1:8" ht="40.5" x14ac:dyDescent="0.25">
      <c r="A1322" s="37">
        <v>300575</v>
      </c>
      <c r="B1322" s="38"/>
      <c r="C1322" s="39" t="s">
        <v>1897</v>
      </c>
      <c r="D1322" s="40"/>
      <c r="E1322" s="41">
        <v>70.7</v>
      </c>
      <c r="F1322" s="41">
        <v>70.7</v>
      </c>
      <c r="G1322" s="41"/>
      <c r="H1322" s="41">
        <v>12</v>
      </c>
    </row>
    <row r="1323" spans="1:8" ht="20.25" x14ac:dyDescent="0.25">
      <c r="A1323" s="43">
        <v>300580</v>
      </c>
      <c r="B1323" s="38"/>
      <c r="C1323" s="46" t="s">
        <v>1898</v>
      </c>
      <c r="D1323" s="45"/>
      <c r="E1323" s="41">
        <v>95.3</v>
      </c>
      <c r="F1323" s="41">
        <v>95.3</v>
      </c>
      <c r="G1323" s="42"/>
      <c r="H1323" s="42">
        <v>15</v>
      </c>
    </row>
    <row r="1324" spans="1:8" ht="20.25" x14ac:dyDescent="0.25">
      <c r="A1324" s="43">
        <v>300581</v>
      </c>
      <c r="B1324" s="38"/>
      <c r="C1324" s="46" t="s">
        <v>1899</v>
      </c>
      <c r="D1324" s="45"/>
      <c r="E1324" s="41">
        <v>105</v>
      </c>
      <c r="F1324" s="41">
        <v>105</v>
      </c>
      <c r="G1324" s="42"/>
      <c r="H1324" s="42">
        <v>15</v>
      </c>
    </row>
    <row r="1325" spans="1:8" ht="40.5" x14ac:dyDescent="0.25">
      <c r="A1325" s="43">
        <v>300583</v>
      </c>
      <c r="B1325" s="38"/>
      <c r="C1325" s="46" t="s">
        <v>1900</v>
      </c>
      <c r="D1325" s="45"/>
      <c r="E1325" s="41">
        <v>150</v>
      </c>
      <c r="F1325" s="41">
        <v>150</v>
      </c>
      <c r="G1325" s="42"/>
      <c r="H1325" s="42">
        <v>15</v>
      </c>
    </row>
    <row r="1326" spans="1:8" ht="20.25" x14ac:dyDescent="0.25">
      <c r="A1326" s="37">
        <v>300595</v>
      </c>
      <c r="B1326" s="38"/>
      <c r="C1326" s="39" t="s">
        <v>1901</v>
      </c>
      <c r="D1326" s="40"/>
      <c r="E1326" s="41">
        <v>26</v>
      </c>
      <c r="F1326" s="41">
        <v>26</v>
      </c>
      <c r="G1326" s="41"/>
      <c r="H1326" s="41">
        <v>8</v>
      </c>
    </row>
    <row r="1327" spans="1:8" ht="20.25" x14ac:dyDescent="0.25">
      <c r="A1327" s="43">
        <v>300600</v>
      </c>
      <c r="B1327" s="38"/>
      <c r="C1327" s="46" t="s">
        <v>1902</v>
      </c>
      <c r="D1327" s="45"/>
      <c r="E1327" s="41">
        <v>55</v>
      </c>
      <c r="F1327" s="41">
        <v>55</v>
      </c>
      <c r="G1327" s="42"/>
      <c r="H1327" s="42">
        <v>15</v>
      </c>
    </row>
    <row r="1328" spans="1:8" ht="20.25" x14ac:dyDescent="0.25">
      <c r="A1328" s="37">
        <v>300605</v>
      </c>
      <c r="B1328" s="38"/>
      <c r="C1328" s="39" t="s">
        <v>1903</v>
      </c>
      <c r="D1328" s="40"/>
      <c r="E1328" s="41">
        <v>19.899999999999999</v>
      </c>
      <c r="F1328" s="41">
        <v>19.899999999999999</v>
      </c>
      <c r="G1328" s="41"/>
      <c r="H1328" s="41">
        <v>8</v>
      </c>
    </row>
    <row r="1329" spans="1:8" ht="20.25" x14ac:dyDescent="0.25">
      <c r="A1329" s="37">
        <v>300610</v>
      </c>
      <c r="B1329" s="38"/>
      <c r="C1329" s="39" t="s">
        <v>1904</v>
      </c>
      <c r="D1329" s="40"/>
      <c r="E1329" s="41">
        <v>29.3</v>
      </c>
      <c r="F1329" s="41">
        <v>29.3</v>
      </c>
      <c r="G1329" s="41"/>
      <c r="H1329" s="41">
        <v>8</v>
      </c>
    </row>
    <row r="1330" spans="1:8" ht="20.25" x14ac:dyDescent="0.25">
      <c r="A1330" s="37">
        <v>300615</v>
      </c>
      <c r="B1330" s="38"/>
      <c r="C1330" s="39" t="s">
        <v>1905</v>
      </c>
      <c r="D1330" s="40"/>
      <c r="E1330" s="41">
        <v>21.5</v>
      </c>
      <c r="F1330" s="41">
        <v>21.5</v>
      </c>
      <c r="G1330" s="41"/>
      <c r="H1330" s="41">
        <v>6</v>
      </c>
    </row>
    <row r="1331" spans="1:8" ht="40.5" x14ac:dyDescent="0.25">
      <c r="A1331" s="43">
        <v>300620</v>
      </c>
      <c r="B1331" s="38" t="s">
        <v>375</v>
      </c>
      <c r="C1331" s="46" t="s">
        <v>1906</v>
      </c>
      <c r="D1331" s="45"/>
      <c r="E1331" s="41">
        <v>9.8000000000000007</v>
      </c>
      <c r="F1331" s="42">
        <v>6.6</v>
      </c>
      <c r="G1331" s="42">
        <v>3.2</v>
      </c>
      <c r="H1331" s="41">
        <v>9</v>
      </c>
    </row>
    <row r="1332" spans="1:8" ht="20.25" x14ac:dyDescent="0.25">
      <c r="A1332" s="43">
        <v>300625</v>
      </c>
      <c r="B1332" s="38"/>
      <c r="C1332" s="46" t="s">
        <v>1907</v>
      </c>
      <c r="D1332" s="45"/>
      <c r="E1332" s="41">
        <v>15</v>
      </c>
      <c r="F1332" s="42">
        <v>10</v>
      </c>
      <c r="G1332" s="42">
        <v>5</v>
      </c>
      <c r="H1332" s="42">
        <v>6</v>
      </c>
    </row>
    <row r="1333" spans="1:8" ht="20.25" x14ac:dyDescent="0.25">
      <c r="A1333" s="43">
        <v>300630</v>
      </c>
      <c r="B1333" s="38"/>
      <c r="C1333" s="46" t="s">
        <v>1908</v>
      </c>
      <c r="D1333" s="45"/>
      <c r="E1333" s="41">
        <v>18</v>
      </c>
      <c r="F1333" s="42">
        <v>12</v>
      </c>
      <c r="G1333" s="42">
        <v>6</v>
      </c>
      <c r="H1333" s="42">
        <v>6</v>
      </c>
    </row>
    <row r="1334" spans="1:8" ht="20.25" x14ac:dyDescent="0.25">
      <c r="A1334" s="37">
        <v>300635</v>
      </c>
      <c r="B1334" s="38"/>
      <c r="C1334" s="39" t="s">
        <v>1909</v>
      </c>
      <c r="D1334" s="40"/>
      <c r="E1334" s="41">
        <v>49</v>
      </c>
      <c r="F1334" s="41">
        <v>49</v>
      </c>
      <c r="G1334" s="41"/>
      <c r="H1334" s="41" t="s">
        <v>1910</v>
      </c>
    </row>
    <row r="1335" spans="1:8" ht="40.5" x14ac:dyDescent="0.25">
      <c r="A1335" s="37">
        <v>300640</v>
      </c>
      <c r="B1335" s="38"/>
      <c r="C1335" s="39" t="s">
        <v>1911</v>
      </c>
      <c r="D1335" s="40" t="s">
        <v>1912</v>
      </c>
      <c r="E1335" s="41">
        <v>7</v>
      </c>
      <c r="F1335" s="41">
        <v>7</v>
      </c>
      <c r="G1335" s="41"/>
      <c r="H1335" s="41">
        <v>8</v>
      </c>
    </row>
    <row r="1336" spans="1:8" ht="40.5" x14ac:dyDescent="0.25">
      <c r="A1336" s="37">
        <v>300645</v>
      </c>
      <c r="B1336" s="38"/>
      <c r="C1336" s="39" t="s">
        <v>1913</v>
      </c>
      <c r="D1336" s="40"/>
      <c r="E1336" s="41">
        <v>35.200000000000003</v>
      </c>
      <c r="F1336" s="41">
        <v>35.200000000000003</v>
      </c>
      <c r="G1336" s="41"/>
      <c r="H1336" s="41">
        <v>15</v>
      </c>
    </row>
    <row r="1337" spans="1:8" ht="101.25" x14ac:dyDescent="0.25">
      <c r="A1337" s="37">
        <v>300650</v>
      </c>
      <c r="B1337" s="38"/>
      <c r="C1337" s="39" t="s">
        <v>1914</v>
      </c>
      <c r="D1337" s="40" t="s">
        <v>1915</v>
      </c>
      <c r="E1337" s="41">
        <v>49.5</v>
      </c>
      <c r="F1337" s="41">
        <v>49.5</v>
      </c>
      <c r="G1337" s="41"/>
      <c r="H1337" s="41">
        <v>18</v>
      </c>
    </row>
    <row r="1338" spans="1:8" ht="60.75" x14ac:dyDescent="0.25">
      <c r="A1338" s="37">
        <v>300655</v>
      </c>
      <c r="B1338" s="38"/>
      <c r="C1338" s="39" t="s">
        <v>1916</v>
      </c>
      <c r="D1338" s="40" t="s">
        <v>1917</v>
      </c>
      <c r="E1338" s="41">
        <v>71.3</v>
      </c>
      <c r="F1338" s="41">
        <v>71.3</v>
      </c>
      <c r="G1338" s="41"/>
      <c r="H1338" s="41">
        <v>18</v>
      </c>
    </row>
    <row r="1339" spans="1:8" ht="20.25" x14ac:dyDescent="0.25">
      <c r="A1339" s="37">
        <v>300660</v>
      </c>
      <c r="B1339" s="38"/>
      <c r="C1339" s="39" t="s">
        <v>1918</v>
      </c>
      <c r="D1339" s="40"/>
      <c r="E1339" s="41">
        <v>43</v>
      </c>
      <c r="F1339" s="41">
        <v>43</v>
      </c>
      <c r="G1339" s="41"/>
      <c r="H1339" s="41">
        <v>18</v>
      </c>
    </row>
    <row r="1340" spans="1:8" ht="20.25" x14ac:dyDescent="0.25">
      <c r="A1340" s="37">
        <v>300665</v>
      </c>
      <c r="B1340" s="38"/>
      <c r="C1340" s="39" t="s">
        <v>1919</v>
      </c>
      <c r="D1340" s="40"/>
      <c r="E1340" s="41">
        <v>47</v>
      </c>
      <c r="F1340" s="41">
        <v>47</v>
      </c>
      <c r="G1340" s="41"/>
      <c r="H1340" s="41">
        <v>18</v>
      </c>
    </row>
    <row r="1341" spans="1:8" ht="40.5" x14ac:dyDescent="0.25">
      <c r="A1341" s="37">
        <v>300670</v>
      </c>
      <c r="B1341" s="38"/>
      <c r="C1341" s="39" t="s">
        <v>1920</v>
      </c>
      <c r="D1341" s="40"/>
      <c r="E1341" s="41">
        <v>47</v>
      </c>
      <c r="F1341" s="41">
        <v>47</v>
      </c>
      <c r="G1341" s="41"/>
      <c r="H1341" s="41">
        <v>18</v>
      </c>
    </row>
    <row r="1342" spans="1:8" ht="20.25" x14ac:dyDescent="0.25">
      <c r="A1342" s="37">
        <v>300675</v>
      </c>
      <c r="B1342" s="38"/>
      <c r="C1342" s="39" t="s">
        <v>1921</v>
      </c>
      <c r="D1342" s="40"/>
      <c r="E1342" s="41">
        <v>79.5</v>
      </c>
      <c r="F1342" s="41">
        <v>79.5</v>
      </c>
      <c r="G1342" s="41"/>
      <c r="H1342" s="41">
        <v>20</v>
      </c>
    </row>
    <row r="1343" spans="1:8" ht="60.75" x14ac:dyDescent="0.25">
      <c r="A1343" s="43">
        <v>300680</v>
      </c>
      <c r="B1343" s="38" t="s">
        <v>375</v>
      </c>
      <c r="C1343" s="46" t="s">
        <v>1922</v>
      </c>
      <c r="D1343" s="45" t="s">
        <v>1923</v>
      </c>
      <c r="E1343" s="41">
        <v>7</v>
      </c>
      <c r="F1343" s="41">
        <v>7</v>
      </c>
      <c r="G1343" s="42"/>
      <c r="H1343" s="42">
        <v>6</v>
      </c>
    </row>
    <row r="1344" spans="1:8" ht="40.5" x14ac:dyDescent="0.25">
      <c r="A1344" s="43">
        <v>300681</v>
      </c>
      <c r="B1344" s="38" t="s">
        <v>633</v>
      </c>
      <c r="C1344" s="46" t="s">
        <v>1924</v>
      </c>
      <c r="D1344" s="45" t="s">
        <v>1917</v>
      </c>
      <c r="E1344" s="41">
        <v>9.8000000000000007</v>
      </c>
      <c r="F1344" s="41">
        <v>9.8000000000000007</v>
      </c>
      <c r="G1344" s="42"/>
      <c r="H1344" s="41">
        <v>0</v>
      </c>
    </row>
    <row r="1345" spans="1:8" ht="20.25" x14ac:dyDescent="0.25">
      <c r="A1345" s="37">
        <v>300685</v>
      </c>
      <c r="B1345" s="38"/>
      <c r="C1345" s="39" t="s">
        <v>1925</v>
      </c>
      <c r="D1345" s="40"/>
      <c r="E1345" s="41">
        <v>27.6</v>
      </c>
      <c r="F1345" s="41">
        <v>27.6</v>
      </c>
      <c r="G1345" s="41"/>
      <c r="H1345" s="41">
        <v>10</v>
      </c>
    </row>
    <row r="1346" spans="1:8" ht="20.25" x14ac:dyDescent="0.25">
      <c r="A1346" s="43">
        <v>300690</v>
      </c>
      <c r="B1346" s="38"/>
      <c r="C1346" s="46" t="s">
        <v>1926</v>
      </c>
      <c r="D1346" s="45"/>
      <c r="E1346" s="41">
        <v>120</v>
      </c>
      <c r="F1346" s="41">
        <v>120</v>
      </c>
      <c r="G1346" s="42"/>
      <c r="H1346" s="42">
        <v>18</v>
      </c>
    </row>
    <row r="1347" spans="1:8" ht="20.25" x14ac:dyDescent="0.25">
      <c r="A1347" s="43">
        <v>300692</v>
      </c>
      <c r="B1347" s="38"/>
      <c r="C1347" s="46" t="s">
        <v>1927</v>
      </c>
      <c r="D1347" s="45"/>
      <c r="E1347" s="41">
        <v>90</v>
      </c>
      <c r="F1347" s="41">
        <v>90</v>
      </c>
      <c r="G1347" s="42"/>
      <c r="H1347" s="42">
        <v>18</v>
      </c>
    </row>
    <row r="1348" spans="1:8" ht="81" x14ac:dyDescent="0.25">
      <c r="A1348" s="43">
        <v>300695</v>
      </c>
      <c r="B1348" s="38"/>
      <c r="C1348" s="46" t="s">
        <v>1928</v>
      </c>
      <c r="D1348" s="45"/>
      <c r="E1348" s="41">
        <v>165</v>
      </c>
      <c r="F1348" s="41">
        <v>165</v>
      </c>
      <c r="G1348" s="42"/>
      <c r="H1348" s="42">
        <v>18</v>
      </c>
    </row>
    <row r="1349" spans="1:8" ht="20.25" x14ac:dyDescent="0.25">
      <c r="A1349" s="43">
        <v>300696</v>
      </c>
      <c r="B1349" s="38"/>
      <c r="C1349" s="46" t="s">
        <v>1929</v>
      </c>
      <c r="D1349" s="45"/>
      <c r="E1349" s="41">
        <v>170</v>
      </c>
      <c r="F1349" s="41">
        <v>170</v>
      </c>
      <c r="G1349" s="42"/>
      <c r="H1349" s="42">
        <v>18</v>
      </c>
    </row>
    <row r="1350" spans="1:8" ht="60.75" x14ac:dyDescent="0.25">
      <c r="A1350" s="43">
        <v>300710</v>
      </c>
      <c r="B1350" s="38"/>
      <c r="C1350" s="46" t="s">
        <v>1930</v>
      </c>
      <c r="D1350" s="45"/>
      <c r="E1350" s="41">
        <v>100</v>
      </c>
      <c r="F1350" s="41">
        <v>100</v>
      </c>
      <c r="G1350" s="42"/>
      <c r="H1350" s="42">
        <v>18</v>
      </c>
    </row>
    <row r="1351" spans="1:8" ht="20.25" x14ac:dyDescent="0.25">
      <c r="A1351" s="43">
        <v>300715</v>
      </c>
      <c r="B1351" s="38"/>
      <c r="C1351" s="46" t="s">
        <v>1931</v>
      </c>
      <c r="D1351" s="45"/>
      <c r="E1351" s="41">
        <v>100</v>
      </c>
      <c r="F1351" s="41">
        <v>100</v>
      </c>
      <c r="G1351" s="42"/>
      <c r="H1351" s="42">
        <v>18</v>
      </c>
    </row>
    <row r="1352" spans="1:8" ht="40.5" x14ac:dyDescent="0.25">
      <c r="A1352" s="43">
        <v>300720</v>
      </c>
      <c r="B1352" s="38"/>
      <c r="C1352" s="46" t="s">
        <v>1932</v>
      </c>
      <c r="D1352" s="45"/>
      <c r="E1352" s="41">
        <v>150</v>
      </c>
      <c r="F1352" s="41">
        <v>150</v>
      </c>
      <c r="G1352" s="42"/>
      <c r="H1352" s="42">
        <v>18</v>
      </c>
    </row>
    <row r="1353" spans="1:8" ht="20.25" x14ac:dyDescent="0.25">
      <c r="A1353" s="37">
        <v>300725</v>
      </c>
      <c r="B1353" s="38"/>
      <c r="C1353" s="39" t="s">
        <v>1933</v>
      </c>
      <c r="D1353" s="40"/>
      <c r="E1353" s="41">
        <v>53</v>
      </c>
      <c r="F1353" s="41">
        <v>53</v>
      </c>
      <c r="G1353" s="41"/>
      <c r="H1353" s="41">
        <v>15</v>
      </c>
    </row>
    <row r="1354" spans="1:8" ht="40.5" x14ac:dyDescent="0.25">
      <c r="A1354" s="37">
        <v>300730</v>
      </c>
      <c r="B1354" s="38"/>
      <c r="C1354" s="39" t="s">
        <v>1934</v>
      </c>
      <c r="D1354" s="40" t="s">
        <v>1935</v>
      </c>
      <c r="E1354" s="41">
        <v>42</v>
      </c>
      <c r="F1354" s="41">
        <v>28</v>
      </c>
      <c r="G1354" s="41">
        <v>14</v>
      </c>
      <c r="H1354" s="41">
        <v>9</v>
      </c>
    </row>
    <row r="1355" spans="1:8" ht="40.5" x14ac:dyDescent="0.25">
      <c r="A1355" s="43">
        <v>300735</v>
      </c>
      <c r="B1355" s="38" t="s">
        <v>375</v>
      </c>
      <c r="C1355" s="46" t="s">
        <v>1936</v>
      </c>
      <c r="D1355" s="45"/>
      <c r="E1355" s="41">
        <v>40</v>
      </c>
      <c r="F1355" s="42">
        <v>27</v>
      </c>
      <c r="G1355" s="42">
        <v>13</v>
      </c>
      <c r="H1355" s="42" t="s">
        <v>1937</v>
      </c>
    </row>
    <row r="1356" spans="1:8" ht="20.25" x14ac:dyDescent="0.25">
      <c r="A1356" s="37">
        <v>300750</v>
      </c>
      <c r="B1356" s="38"/>
      <c r="C1356" s="39" t="s">
        <v>1938</v>
      </c>
      <c r="D1356" s="40"/>
      <c r="E1356" s="41">
        <v>45.8</v>
      </c>
      <c r="F1356" s="41">
        <v>45.8</v>
      </c>
      <c r="G1356" s="41"/>
      <c r="H1356" s="41">
        <v>15</v>
      </c>
    </row>
    <row r="1357" spans="1:8" ht="40.5" x14ac:dyDescent="0.25">
      <c r="A1357" s="37">
        <v>300755</v>
      </c>
      <c r="B1357" s="38"/>
      <c r="C1357" s="39" t="s">
        <v>1939</v>
      </c>
      <c r="D1357" s="40"/>
      <c r="E1357" s="41">
        <v>44.9</v>
      </c>
      <c r="F1357" s="41">
        <v>44.9</v>
      </c>
      <c r="G1357" s="41"/>
      <c r="H1357" s="41">
        <v>15</v>
      </c>
    </row>
    <row r="1358" spans="1:8" ht="20.25" x14ac:dyDescent="0.25">
      <c r="A1358" s="43">
        <v>300760</v>
      </c>
      <c r="B1358" s="38"/>
      <c r="C1358" s="46" t="s">
        <v>1940</v>
      </c>
      <c r="D1358" s="45"/>
      <c r="E1358" s="41">
        <v>150</v>
      </c>
      <c r="F1358" s="41">
        <v>150</v>
      </c>
      <c r="G1358" s="42"/>
      <c r="H1358" s="42">
        <v>16</v>
      </c>
    </row>
    <row r="1359" spans="1:8" ht="20.25" x14ac:dyDescent="0.25">
      <c r="A1359" s="37">
        <v>300765</v>
      </c>
      <c r="B1359" s="38"/>
      <c r="C1359" s="39" t="s">
        <v>1941</v>
      </c>
      <c r="D1359" s="40"/>
      <c r="E1359" s="41">
        <v>72.900000000000006</v>
      </c>
      <c r="F1359" s="41">
        <v>72.900000000000006</v>
      </c>
      <c r="G1359" s="41"/>
      <c r="H1359" s="41">
        <v>15</v>
      </c>
    </row>
    <row r="1360" spans="1:8" ht="20.25" x14ac:dyDescent="0.25">
      <c r="A1360" s="37">
        <v>300785</v>
      </c>
      <c r="B1360" s="38"/>
      <c r="C1360" s="39" t="s">
        <v>1942</v>
      </c>
      <c r="D1360" s="40"/>
      <c r="E1360" s="41">
        <v>65</v>
      </c>
      <c r="F1360" s="41">
        <v>65</v>
      </c>
      <c r="G1360" s="41"/>
      <c r="H1360" s="41">
        <v>12</v>
      </c>
    </row>
    <row r="1361" spans="1:8" ht="20.25" x14ac:dyDescent="0.25">
      <c r="A1361" s="37">
        <v>300790</v>
      </c>
      <c r="B1361" s="38"/>
      <c r="C1361" s="39" t="s">
        <v>1943</v>
      </c>
      <c r="D1361" s="40"/>
      <c r="E1361" s="41">
        <v>67</v>
      </c>
      <c r="F1361" s="41">
        <v>67</v>
      </c>
      <c r="G1361" s="41"/>
      <c r="H1361" s="41">
        <v>15</v>
      </c>
    </row>
    <row r="1362" spans="1:8" ht="81" x14ac:dyDescent="0.25">
      <c r="A1362" s="37">
        <v>300795</v>
      </c>
      <c r="B1362" s="38"/>
      <c r="C1362" s="39" t="s">
        <v>1944</v>
      </c>
      <c r="D1362" s="40" t="s">
        <v>1945</v>
      </c>
      <c r="E1362" s="41">
        <v>85</v>
      </c>
      <c r="F1362" s="41">
        <v>85</v>
      </c>
      <c r="G1362" s="41"/>
      <c r="H1362" s="41">
        <v>15</v>
      </c>
    </row>
    <row r="1363" spans="1:8" ht="20.25" x14ac:dyDescent="0.25">
      <c r="A1363" s="37">
        <v>300800</v>
      </c>
      <c r="B1363" s="38"/>
      <c r="C1363" s="39" t="s">
        <v>1946</v>
      </c>
      <c r="D1363" s="40"/>
      <c r="E1363" s="41">
        <v>63</v>
      </c>
      <c r="F1363" s="41">
        <v>63</v>
      </c>
      <c r="G1363" s="41"/>
      <c r="H1363" s="41">
        <v>18</v>
      </c>
    </row>
    <row r="1364" spans="1:8" ht="20.25" x14ac:dyDescent="0.25">
      <c r="A1364" s="37">
        <v>300805</v>
      </c>
      <c r="B1364" s="38"/>
      <c r="C1364" s="39" t="s">
        <v>1947</v>
      </c>
      <c r="D1364" s="40"/>
      <c r="E1364" s="41">
        <v>7.5</v>
      </c>
      <c r="F1364" s="41">
        <v>7.5</v>
      </c>
      <c r="G1364" s="41"/>
      <c r="H1364" s="41">
        <v>6</v>
      </c>
    </row>
    <row r="1365" spans="1:8" ht="60.75" x14ac:dyDescent="0.25">
      <c r="A1365" s="37">
        <v>300815</v>
      </c>
      <c r="B1365" s="38" t="s">
        <v>378</v>
      </c>
      <c r="C1365" s="39" t="s">
        <v>1948</v>
      </c>
      <c r="D1365" s="40"/>
      <c r="E1365" s="41">
        <v>99</v>
      </c>
      <c r="F1365" s="41">
        <v>66</v>
      </c>
      <c r="G1365" s="41">
        <v>33</v>
      </c>
      <c r="H1365" s="41">
        <v>8</v>
      </c>
    </row>
    <row r="1366" spans="1:8" ht="40.5" x14ac:dyDescent="0.25">
      <c r="A1366" s="37">
        <v>300820</v>
      </c>
      <c r="B1366" s="38"/>
      <c r="C1366" s="39" t="s">
        <v>1949</v>
      </c>
      <c r="D1366" s="40" t="s">
        <v>567</v>
      </c>
      <c r="E1366" s="41">
        <v>6.7</v>
      </c>
      <c r="F1366" s="41">
        <v>6.7</v>
      </c>
      <c r="G1366" s="41"/>
      <c r="H1366" s="41">
        <v>15</v>
      </c>
    </row>
    <row r="1367" spans="1:8" ht="20.25" x14ac:dyDescent="0.25">
      <c r="A1367" s="37">
        <v>300825</v>
      </c>
      <c r="B1367" s="38"/>
      <c r="C1367" s="39" t="s">
        <v>1950</v>
      </c>
      <c r="D1367" s="40"/>
      <c r="E1367" s="41">
        <v>25</v>
      </c>
      <c r="F1367" s="41">
        <v>25</v>
      </c>
      <c r="G1367" s="41"/>
      <c r="H1367" s="41">
        <v>15</v>
      </c>
    </row>
    <row r="1368" spans="1:8" ht="20.25" x14ac:dyDescent="0.25">
      <c r="A1368" s="37">
        <v>300830</v>
      </c>
      <c r="B1368" s="38"/>
      <c r="C1368" s="39" t="s">
        <v>1951</v>
      </c>
      <c r="D1368" s="40"/>
      <c r="E1368" s="41">
        <v>42</v>
      </c>
      <c r="F1368" s="41">
        <v>42</v>
      </c>
      <c r="G1368" s="41"/>
      <c r="H1368" s="41">
        <v>15</v>
      </c>
    </row>
    <row r="1369" spans="1:8" ht="20.25" x14ac:dyDescent="0.25">
      <c r="A1369" s="37">
        <v>300835</v>
      </c>
      <c r="B1369" s="38"/>
      <c r="C1369" s="39" t="s">
        <v>1952</v>
      </c>
      <c r="D1369" s="40"/>
      <c r="E1369" s="41">
        <v>40</v>
      </c>
      <c r="F1369" s="41">
        <v>40</v>
      </c>
      <c r="G1369" s="41"/>
      <c r="H1369" s="41">
        <v>15</v>
      </c>
    </row>
    <row r="1370" spans="1:8" ht="20.25" x14ac:dyDescent="0.25">
      <c r="A1370" s="37">
        <v>300840</v>
      </c>
      <c r="B1370" s="38"/>
      <c r="C1370" s="39" t="s">
        <v>1953</v>
      </c>
      <c r="D1370" s="40"/>
      <c r="E1370" s="41" t="s">
        <v>6517</v>
      </c>
      <c r="F1370" s="41" t="s">
        <v>6517</v>
      </c>
      <c r="G1370" s="41"/>
      <c r="H1370" s="41" t="s">
        <v>6494</v>
      </c>
    </row>
    <row r="1371" spans="1:8" ht="20.25" x14ac:dyDescent="0.25">
      <c r="A1371" s="37">
        <v>300845</v>
      </c>
      <c r="B1371" s="38"/>
      <c r="C1371" s="39" t="s">
        <v>1954</v>
      </c>
      <c r="D1371" s="40"/>
      <c r="E1371" s="41">
        <v>48</v>
      </c>
      <c r="F1371" s="41">
        <v>48</v>
      </c>
      <c r="G1371" s="41"/>
      <c r="H1371" s="41">
        <v>15</v>
      </c>
    </row>
    <row r="1372" spans="1:8" ht="20.25" x14ac:dyDescent="0.25">
      <c r="A1372" s="37">
        <v>300850</v>
      </c>
      <c r="B1372" s="38"/>
      <c r="C1372" s="39" t="s">
        <v>1955</v>
      </c>
      <c r="D1372" s="40"/>
      <c r="E1372" s="41" t="s">
        <v>6518</v>
      </c>
      <c r="F1372" s="41" t="s">
        <v>6518</v>
      </c>
      <c r="G1372" s="41"/>
      <c r="H1372" s="41" t="s">
        <v>6519</v>
      </c>
    </row>
    <row r="1373" spans="1:8" ht="20.25" x14ac:dyDescent="0.25">
      <c r="A1373" s="37">
        <v>300855</v>
      </c>
      <c r="B1373" s="38"/>
      <c r="C1373" s="39" t="s">
        <v>1956</v>
      </c>
      <c r="D1373" s="40"/>
      <c r="E1373" s="41">
        <v>68</v>
      </c>
      <c r="F1373" s="41">
        <v>68</v>
      </c>
      <c r="G1373" s="41"/>
      <c r="H1373" s="41">
        <v>20</v>
      </c>
    </row>
    <row r="1374" spans="1:8" ht="40.5" x14ac:dyDescent="0.25">
      <c r="A1374" s="43">
        <v>300856</v>
      </c>
      <c r="B1374" s="38"/>
      <c r="C1374" s="46" t="s">
        <v>1957</v>
      </c>
      <c r="D1374" s="45"/>
      <c r="E1374" s="41">
        <v>65</v>
      </c>
      <c r="F1374" s="41">
        <v>65</v>
      </c>
      <c r="G1374" s="42"/>
      <c r="H1374" s="42">
        <v>20</v>
      </c>
    </row>
    <row r="1375" spans="1:8" ht="40.5" x14ac:dyDescent="0.25">
      <c r="A1375" s="43">
        <v>300857</v>
      </c>
      <c r="B1375" s="38"/>
      <c r="C1375" s="46" t="s">
        <v>1958</v>
      </c>
      <c r="D1375" s="45"/>
      <c r="E1375" s="41">
        <v>100</v>
      </c>
      <c r="F1375" s="41">
        <v>100</v>
      </c>
      <c r="G1375" s="42"/>
      <c r="H1375" s="42">
        <v>20</v>
      </c>
    </row>
    <row r="1376" spans="1:8" ht="40.5" x14ac:dyDescent="0.25">
      <c r="A1376" s="43">
        <v>300858</v>
      </c>
      <c r="B1376" s="38"/>
      <c r="C1376" s="46" t="s">
        <v>1959</v>
      </c>
      <c r="D1376" s="45"/>
      <c r="E1376" s="41">
        <v>130</v>
      </c>
      <c r="F1376" s="41">
        <v>130</v>
      </c>
      <c r="G1376" s="42"/>
      <c r="H1376" s="42">
        <v>20</v>
      </c>
    </row>
    <row r="1377" spans="1:8" ht="20.25" x14ac:dyDescent="0.25">
      <c r="A1377" s="37">
        <v>300860</v>
      </c>
      <c r="B1377" s="38"/>
      <c r="C1377" s="39" t="s">
        <v>1960</v>
      </c>
      <c r="D1377" s="40"/>
      <c r="E1377" s="41">
        <v>65</v>
      </c>
      <c r="F1377" s="41">
        <v>65</v>
      </c>
      <c r="G1377" s="41"/>
      <c r="H1377" s="41">
        <v>20</v>
      </c>
    </row>
    <row r="1378" spans="1:8" ht="40.5" x14ac:dyDescent="0.25">
      <c r="A1378" s="37">
        <v>300865</v>
      </c>
      <c r="B1378" s="38" t="s">
        <v>464</v>
      </c>
      <c r="C1378" s="39" t="s">
        <v>1961</v>
      </c>
      <c r="D1378" s="40"/>
      <c r="E1378" s="41">
        <v>14</v>
      </c>
      <c r="F1378" s="41">
        <v>14</v>
      </c>
      <c r="G1378" s="41"/>
      <c r="H1378" s="41">
        <v>0</v>
      </c>
    </row>
    <row r="1379" spans="1:8" ht="40.5" x14ac:dyDescent="0.25">
      <c r="A1379" s="37">
        <v>300870</v>
      </c>
      <c r="B1379" s="38"/>
      <c r="C1379" s="46" t="s">
        <v>1962</v>
      </c>
      <c r="D1379" s="45"/>
      <c r="E1379" s="41">
        <v>41</v>
      </c>
      <c r="F1379" s="41">
        <v>41</v>
      </c>
      <c r="G1379" s="41"/>
      <c r="H1379" s="41">
        <v>12</v>
      </c>
    </row>
    <row r="1380" spans="1:8" ht="40.5" x14ac:dyDescent="0.25">
      <c r="A1380" s="37">
        <v>300880</v>
      </c>
      <c r="B1380" s="38"/>
      <c r="C1380" s="39" t="s">
        <v>1963</v>
      </c>
      <c r="D1380" s="40"/>
      <c r="E1380" s="41">
        <v>23</v>
      </c>
      <c r="F1380" s="41">
        <v>23</v>
      </c>
      <c r="G1380" s="41"/>
      <c r="H1380" s="41">
        <v>0</v>
      </c>
    </row>
    <row r="1381" spans="1:8" ht="40.5" x14ac:dyDescent="0.25">
      <c r="A1381" s="43">
        <v>300885</v>
      </c>
      <c r="B1381" s="38" t="s">
        <v>633</v>
      </c>
      <c r="C1381" s="46" t="s">
        <v>1964</v>
      </c>
      <c r="D1381" s="45" t="s">
        <v>1965</v>
      </c>
      <c r="E1381" s="41">
        <v>71</v>
      </c>
      <c r="F1381" s="42">
        <v>56</v>
      </c>
      <c r="G1381" s="42">
        <v>15</v>
      </c>
      <c r="H1381" s="42">
        <v>0</v>
      </c>
    </row>
    <row r="1382" spans="1:8" ht="40.5" x14ac:dyDescent="0.25">
      <c r="A1382" s="43">
        <v>300890</v>
      </c>
      <c r="B1382" s="38" t="s">
        <v>633</v>
      </c>
      <c r="C1382" s="46" t="s">
        <v>1966</v>
      </c>
      <c r="D1382" s="45" t="s">
        <v>1967</v>
      </c>
      <c r="E1382" s="41">
        <v>80</v>
      </c>
      <c r="F1382" s="42">
        <v>65</v>
      </c>
      <c r="G1382" s="42">
        <v>15</v>
      </c>
      <c r="H1382" s="42">
        <v>0</v>
      </c>
    </row>
    <row r="1383" spans="1:8" ht="40.5" x14ac:dyDescent="0.25">
      <c r="A1383" s="43">
        <v>300895</v>
      </c>
      <c r="B1383" s="38" t="s">
        <v>633</v>
      </c>
      <c r="C1383" s="46" t="s">
        <v>1968</v>
      </c>
      <c r="D1383" s="45" t="s">
        <v>1969</v>
      </c>
      <c r="E1383" s="41">
        <v>21</v>
      </c>
      <c r="F1383" s="42">
        <v>14</v>
      </c>
      <c r="G1383" s="42">
        <v>7</v>
      </c>
      <c r="H1383" s="41">
        <v>0</v>
      </c>
    </row>
    <row r="1384" spans="1:8" ht="40.5" x14ac:dyDescent="0.25">
      <c r="A1384" s="43">
        <v>300900</v>
      </c>
      <c r="B1384" s="38"/>
      <c r="C1384" s="46" t="s">
        <v>1970</v>
      </c>
      <c r="D1384" s="45"/>
      <c r="E1384" s="41">
        <v>15</v>
      </c>
      <c r="F1384" s="42">
        <v>10</v>
      </c>
      <c r="G1384" s="42">
        <v>5</v>
      </c>
      <c r="H1384" s="41">
        <v>0</v>
      </c>
    </row>
    <row r="1385" spans="1:8" ht="60.75" x14ac:dyDescent="0.25">
      <c r="A1385" s="43">
        <v>300905</v>
      </c>
      <c r="B1385" s="38" t="s">
        <v>633</v>
      </c>
      <c r="C1385" s="46" t="s">
        <v>1971</v>
      </c>
      <c r="D1385" s="45" t="s">
        <v>1972</v>
      </c>
      <c r="E1385" s="41">
        <v>80</v>
      </c>
      <c r="F1385" s="42">
        <v>65</v>
      </c>
      <c r="G1385" s="42">
        <v>15</v>
      </c>
      <c r="H1385" s="41">
        <v>0</v>
      </c>
    </row>
    <row r="1386" spans="1:8" ht="40.5" x14ac:dyDescent="0.25">
      <c r="A1386" s="43">
        <v>300910</v>
      </c>
      <c r="B1386" s="38"/>
      <c r="C1386" s="46" t="s">
        <v>1973</v>
      </c>
      <c r="D1386" s="45"/>
      <c r="E1386" s="41">
        <v>15</v>
      </c>
      <c r="F1386" s="42">
        <v>10</v>
      </c>
      <c r="G1386" s="42">
        <v>5</v>
      </c>
      <c r="H1386" s="41">
        <v>0</v>
      </c>
    </row>
    <row r="1387" spans="1:8" ht="20.25" x14ac:dyDescent="0.25">
      <c r="A1387" s="43">
        <v>300920</v>
      </c>
      <c r="B1387" s="38"/>
      <c r="C1387" s="46" t="s">
        <v>1974</v>
      </c>
      <c r="D1387" s="45"/>
      <c r="E1387" s="41">
        <v>21</v>
      </c>
      <c r="F1387" s="42">
        <v>14</v>
      </c>
      <c r="G1387" s="42">
        <v>7</v>
      </c>
      <c r="H1387" s="41">
        <v>0</v>
      </c>
    </row>
    <row r="1388" spans="1:8" ht="101.25" x14ac:dyDescent="0.25">
      <c r="A1388" s="43">
        <v>300925</v>
      </c>
      <c r="B1388" s="38" t="s">
        <v>633</v>
      </c>
      <c r="C1388" s="46" t="s">
        <v>1975</v>
      </c>
      <c r="D1388" s="45" t="s">
        <v>1965</v>
      </c>
      <c r="E1388" s="41">
        <v>185</v>
      </c>
      <c r="F1388" s="42">
        <v>145</v>
      </c>
      <c r="G1388" s="42">
        <v>40</v>
      </c>
      <c r="H1388" s="41">
        <v>0</v>
      </c>
    </row>
    <row r="1389" spans="1:8" ht="40.5" x14ac:dyDescent="0.25">
      <c r="A1389" s="43">
        <v>300930</v>
      </c>
      <c r="B1389" s="38" t="s">
        <v>633</v>
      </c>
      <c r="C1389" s="46" t="s">
        <v>1976</v>
      </c>
      <c r="D1389" s="45" t="s">
        <v>1965</v>
      </c>
      <c r="E1389" s="41">
        <v>185</v>
      </c>
      <c r="F1389" s="42">
        <v>145</v>
      </c>
      <c r="G1389" s="42">
        <v>40</v>
      </c>
      <c r="H1389" s="41">
        <v>0</v>
      </c>
    </row>
    <row r="1390" spans="1:8" ht="40.5" x14ac:dyDescent="0.25">
      <c r="A1390" s="43">
        <v>300935</v>
      </c>
      <c r="B1390" s="38" t="s">
        <v>633</v>
      </c>
      <c r="C1390" s="46" t="s">
        <v>1977</v>
      </c>
      <c r="D1390" s="45" t="s">
        <v>1965</v>
      </c>
      <c r="E1390" s="41">
        <v>170</v>
      </c>
      <c r="F1390" s="42">
        <v>130</v>
      </c>
      <c r="G1390" s="42">
        <v>40</v>
      </c>
      <c r="H1390" s="41">
        <v>0</v>
      </c>
    </row>
    <row r="1391" spans="1:8" ht="40.5" x14ac:dyDescent="0.25">
      <c r="A1391" s="43">
        <v>300940</v>
      </c>
      <c r="B1391" s="38"/>
      <c r="C1391" s="46" t="s">
        <v>1978</v>
      </c>
      <c r="D1391" s="45"/>
      <c r="E1391" s="41">
        <v>26</v>
      </c>
      <c r="F1391" s="42">
        <v>17</v>
      </c>
      <c r="G1391" s="42">
        <v>9</v>
      </c>
      <c r="H1391" s="41">
        <v>0</v>
      </c>
    </row>
    <row r="1392" spans="1:8" ht="20.25" x14ac:dyDescent="0.25">
      <c r="A1392" s="43">
        <v>300945</v>
      </c>
      <c r="B1392" s="38"/>
      <c r="C1392" s="46" t="s">
        <v>1979</v>
      </c>
      <c r="D1392" s="45"/>
      <c r="E1392" s="41">
        <v>13.9</v>
      </c>
      <c r="F1392" s="42">
        <v>9</v>
      </c>
      <c r="G1392" s="42">
        <v>4.9000000000000004</v>
      </c>
      <c r="H1392" s="41">
        <v>6</v>
      </c>
    </row>
    <row r="1393" spans="1:8" ht="40.5" x14ac:dyDescent="0.25">
      <c r="A1393" s="43">
        <v>300950</v>
      </c>
      <c r="B1393" s="38"/>
      <c r="C1393" s="46" t="s">
        <v>1980</v>
      </c>
      <c r="D1393" s="45"/>
      <c r="E1393" s="41">
        <v>26.9</v>
      </c>
      <c r="F1393" s="42">
        <v>18</v>
      </c>
      <c r="G1393" s="42">
        <v>8.9</v>
      </c>
      <c r="H1393" s="41">
        <v>0</v>
      </c>
    </row>
    <row r="1394" spans="1:8" ht="40.5" x14ac:dyDescent="0.25">
      <c r="A1394" s="43">
        <v>300951</v>
      </c>
      <c r="B1394" s="38"/>
      <c r="C1394" s="46" t="s">
        <v>1981</v>
      </c>
      <c r="D1394" s="45"/>
      <c r="E1394" s="41">
        <v>130</v>
      </c>
      <c r="F1394" s="42">
        <v>90</v>
      </c>
      <c r="G1394" s="42">
        <v>40</v>
      </c>
      <c r="H1394" s="41">
        <v>0</v>
      </c>
    </row>
    <row r="1395" spans="1:8" ht="20.25" x14ac:dyDescent="0.25">
      <c r="A1395" s="43">
        <v>300955</v>
      </c>
      <c r="B1395" s="38"/>
      <c r="C1395" s="46" t="s">
        <v>1982</v>
      </c>
      <c r="D1395" s="45"/>
      <c r="E1395" s="41">
        <v>34.299999999999997</v>
      </c>
      <c r="F1395" s="42">
        <v>23</v>
      </c>
      <c r="G1395" s="42">
        <v>11.3</v>
      </c>
      <c r="H1395" s="41">
        <v>0</v>
      </c>
    </row>
    <row r="1396" spans="1:8" ht="40.5" x14ac:dyDescent="0.25">
      <c r="A1396" s="37">
        <v>300960</v>
      </c>
      <c r="B1396" s="38"/>
      <c r="C1396" s="46" t="s">
        <v>1983</v>
      </c>
      <c r="D1396" s="45"/>
      <c r="E1396" s="41">
        <v>43</v>
      </c>
      <c r="F1396" s="41">
        <v>43</v>
      </c>
      <c r="G1396" s="41"/>
      <c r="H1396" s="41">
        <v>0</v>
      </c>
    </row>
    <row r="1397" spans="1:8" ht="40.5" x14ac:dyDescent="0.25">
      <c r="A1397" s="37">
        <v>300965</v>
      </c>
      <c r="B1397" s="38"/>
      <c r="C1397" s="39" t="s">
        <v>1984</v>
      </c>
      <c r="D1397" s="40"/>
      <c r="E1397" s="41">
        <v>46</v>
      </c>
      <c r="F1397" s="41">
        <v>46</v>
      </c>
      <c r="G1397" s="41"/>
      <c r="H1397" s="41">
        <v>15</v>
      </c>
    </row>
    <row r="1398" spans="1:8" ht="20.25" x14ac:dyDescent="0.25">
      <c r="A1398" s="37">
        <v>300970</v>
      </c>
      <c r="B1398" s="38"/>
      <c r="C1398" s="39" t="s">
        <v>1985</v>
      </c>
      <c r="D1398" s="40"/>
      <c r="E1398" s="41">
        <v>50</v>
      </c>
      <c r="F1398" s="41">
        <v>50</v>
      </c>
      <c r="G1398" s="41"/>
      <c r="H1398" s="41">
        <v>15</v>
      </c>
    </row>
    <row r="1399" spans="1:8" ht="40.5" x14ac:dyDescent="0.25">
      <c r="A1399" s="43">
        <v>300975</v>
      </c>
      <c r="B1399" s="38" t="s">
        <v>633</v>
      </c>
      <c r="C1399" s="46" t="s">
        <v>1986</v>
      </c>
      <c r="D1399" s="45" t="s">
        <v>1965</v>
      </c>
      <c r="E1399" s="41">
        <v>100</v>
      </c>
      <c r="F1399" s="42">
        <v>75</v>
      </c>
      <c r="G1399" s="42">
        <v>25</v>
      </c>
      <c r="H1399" s="41">
        <v>0</v>
      </c>
    </row>
    <row r="1400" spans="1:8" ht="40.5" x14ac:dyDescent="0.25">
      <c r="A1400" s="43">
        <v>300980</v>
      </c>
      <c r="B1400" s="38"/>
      <c r="C1400" s="46" t="s">
        <v>1987</v>
      </c>
      <c r="D1400" s="45"/>
      <c r="E1400" s="41">
        <v>13.1</v>
      </c>
      <c r="F1400" s="42">
        <v>8.1</v>
      </c>
      <c r="G1400" s="42">
        <v>5</v>
      </c>
      <c r="H1400" s="41">
        <v>0</v>
      </c>
    </row>
    <row r="1401" spans="1:8" ht="40.5" x14ac:dyDescent="0.25">
      <c r="A1401" s="43">
        <v>300985</v>
      </c>
      <c r="B1401" s="38"/>
      <c r="C1401" s="46" t="s">
        <v>1988</v>
      </c>
      <c r="D1401" s="45"/>
      <c r="E1401" s="41">
        <v>74</v>
      </c>
      <c r="F1401" s="42">
        <v>49</v>
      </c>
      <c r="G1401" s="42">
        <v>25</v>
      </c>
      <c r="H1401" s="41">
        <v>0</v>
      </c>
    </row>
    <row r="1402" spans="1:8" ht="40.5" x14ac:dyDescent="0.25">
      <c r="A1402" s="37">
        <v>300990</v>
      </c>
      <c r="B1402" s="38"/>
      <c r="C1402" s="39" t="s">
        <v>1989</v>
      </c>
      <c r="D1402" s="40"/>
      <c r="E1402" s="41">
        <v>47</v>
      </c>
      <c r="F1402" s="41">
        <v>47</v>
      </c>
      <c r="G1402" s="41"/>
      <c r="H1402" s="41">
        <v>15</v>
      </c>
    </row>
    <row r="1403" spans="1:8" ht="40.5" x14ac:dyDescent="0.25">
      <c r="A1403" s="37">
        <v>300995</v>
      </c>
      <c r="B1403" s="38"/>
      <c r="C1403" s="46" t="s">
        <v>1990</v>
      </c>
      <c r="D1403" s="45"/>
      <c r="E1403" s="41">
        <v>67</v>
      </c>
      <c r="F1403" s="41">
        <v>67</v>
      </c>
      <c r="G1403" s="41"/>
      <c r="H1403" s="41">
        <v>15</v>
      </c>
    </row>
    <row r="1404" spans="1:8" ht="60.75" x14ac:dyDescent="0.25">
      <c r="A1404" s="43">
        <v>301000</v>
      </c>
      <c r="B1404" s="38" t="s">
        <v>633</v>
      </c>
      <c r="C1404" s="46" t="s">
        <v>1991</v>
      </c>
      <c r="D1404" s="45" t="s">
        <v>1969</v>
      </c>
      <c r="E1404" s="41">
        <v>120</v>
      </c>
      <c r="F1404" s="42">
        <v>90</v>
      </c>
      <c r="G1404" s="42">
        <v>30</v>
      </c>
      <c r="H1404" s="41">
        <v>0</v>
      </c>
    </row>
    <row r="1405" spans="1:8" ht="60.75" x14ac:dyDescent="0.25">
      <c r="A1405" s="37">
        <v>301005</v>
      </c>
      <c r="B1405" s="38"/>
      <c r="C1405" s="39" t="s">
        <v>1992</v>
      </c>
      <c r="D1405" s="40"/>
      <c r="E1405" s="41">
        <v>68</v>
      </c>
      <c r="F1405" s="41">
        <v>68</v>
      </c>
      <c r="G1405" s="41"/>
      <c r="H1405" s="41">
        <v>15</v>
      </c>
    </row>
    <row r="1406" spans="1:8" ht="60.75" x14ac:dyDescent="0.25">
      <c r="A1406" s="37">
        <v>301010</v>
      </c>
      <c r="B1406" s="38"/>
      <c r="C1406" s="39" t="s">
        <v>1993</v>
      </c>
      <c r="D1406" s="40"/>
      <c r="E1406" s="41">
        <v>78</v>
      </c>
      <c r="F1406" s="41">
        <v>78</v>
      </c>
      <c r="G1406" s="41"/>
      <c r="H1406" s="41">
        <v>20</v>
      </c>
    </row>
    <row r="1407" spans="1:8" ht="40.5" x14ac:dyDescent="0.25">
      <c r="A1407" s="37">
        <v>301015</v>
      </c>
      <c r="B1407" s="38"/>
      <c r="C1407" s="39" t="s">
        <v>1994</v>
      </c>
      <c r="D1407" s="40"/>
      <c r="E1407" s="41">
        <v>98</v>
      </c>
      <c r="F1407" s="41">
        <v>98</v>
      </c>
      <c r="G1407" s="41"/>
      <c r="H1407" s="41">
        <v>20</v>
      </c>
    </row>
    <row r="1408" spans="1:8" ht="40.5" x14ac:dyDescent="0.25">
      <c r="A1408" s="37">
        <v>301020</v>
      </c>
      <c r="B1408" s="38"/>
      <c r="C1408" s="39" t="s">
        <v>1995</v>
      </c>
      <c r="D1408" s="40"/>
      <c r="E1408" s="41">
        <v>79</v>
      </c>
      <c r="F1408" s="41">
        <v>79</v>
      </c>
      <c r="G1408" s="41"/>
      <c r="H1408" s="41">
        <v>20</v>
      </c>
    </row>
    <row r="1409" spans="1:8" ht="20.25" x14ac:dyDescent="0.25">
      <c r="A1409" s="37">
        <v>301025</v>
      </c>
      <c r="B1409" s="38" t="s">
        <v>375</v>
      </c>
      <c r="C1409" s="46" t="s">
        <v>1996</v>
      </c>
      <c r="D1409" s="45"/>
      <c r="E1409" s="41">
        <v>17.7</v>
      </c>
      <c r="F1409" s="41">
        <v>11.7</v>
      </c>
      <c r="G1409" s="41">
        <v>6</v>
      </c>
      <c r="H1409" s="41">
        <v>5</v>
      </c>
    </row>
    <row r="1410" spans="1:8" ht="20.25" x14ac:dyDescent="0.25">
      <c r="A1410" s="37">
        <v>301030</v>
      </c>
      <c r="B1410" s="38" t="s">
        <v>375</v>
      </c>
      <c r="C1410" s="46" t="s">
        <v>1997</v>
      </c>
      <c r="D1410" s="45"/>
      <c r="E1410" s="41">
        <v>13</v>
      </c>
      <c r="F1410" s="41">
        <v>8.5</v>
      </c>
      <c r="G1410" s="41">
        <v>4.5</v>
      </c>
      <c r="H1410" s="41">
        <v>5</v>
      </c>
    </row>
    <row r="1411" spans="1:8" ht="20.25" x14ac:dyDescent="0.25">
      <c r="A1411" s="37">
        <v>301035</v>
      </c>
      <c r="B1411" s="38"/>
      <c r="C1411" s="39" t="s">
        <v>1998</v>
      </c>
      <c r="D1411" s="40"/>
      <c r="E1411" s="41">
        <v>65</v>
      </c>
      <c r="F1411" s="41">
        <v>65</v>
      </c>
      <c r="G1411" s="41"/>
      <c r="H1411" s="41">
        <v>25</v>
      </c>
    </row>
    <row r="1412" spans="1:8" ht="40.5" x14ac:dyDescent="0.25">
      <c r="A1412" s="37">
        <v>301040</v>
      </c>
      <c r="B1412" s="38"/>
      <c r="C1412" s="39" t="s">
        <v>1999</v>
      </c>
      <c r="D1412" s="40"/>
      <c r="E1412" s="41">
        <v>68</v>
      </c>
      <c r="F1412" s="41">
        <v>68</v>
      </c>
      <c r="G1412" s="41"/>
      <c r="H1412" s="41">
        <v>25</v>
      </c>
    </row>
    <row r="1413" spans="1:8" ht="40.5" x14ac:dyDescent="0.25">
      <c r="A1413" s="37">
        <v>301045</v>
      </c>
      <c r="B1413" s="38"/>
      <c r="C1413" s="39" t="s">
        <v>2000</v>
      </c>
      <c r="D1413" s="40"/>
      <c r="E1413" s="41">
        <v>66</v>
      </c>
      <c r="F1413" s="41">
        <v>66</v>
      </c>
      <c r="G1413" s="41"/>
      <c r="H1413" s="41">
        <v>25</v>
      </c>
    </row>
    <row r="1414" spans="1:8" ht="39.75" customHeight="1" x14ac:dyDescent="0.25">
      <c r="A1414" s="37">
        <v>301050</v>
      </c>
      <c r="B1414" s="38"/>
      <c r="C1414" s="39" t="s">
        <v>2001</v>
      </c>
      <c r="D1414" s="40"/>
      <c r="E1414" s="41">
        <v>85</v>
      </c>
      <c r="F1414" s="41">
        <v>85</v>
      </c>
      <c r="G1414" s="41"/>
      <c r="H1414" s="41">
        <v>25</v>
      </c>
    </row>
    <row r="1415" spans="1:8" ht="40.5" x14ac:dyDescent="0.25">
      <c r="A1415" s="43">
        <v>301055</v>
      </c>
      <c r="B1415" s="38"/>
      <c r="C1415" s="46" t="s">
        <v>6520</v>
      </c>
      <c r="D1415" s="45"/>
      <c r="E1415" s="41" t="s">
        <v>6521</v>
      </c>
      <c r="F1415" s="41" t="s">
        <v>6521</v>
      </c>
      <c r="G1415" s="42"/>
      <c r="H1415" s="42" t="s">
        <v>6522</v>
      </c>
    </row>
    <row r="1416" spans="1:8" ht="60.75" x14ac:dyDescent="0.25">
      <c r="A1416" s="43">
        <v>301065</v>
      </c>
      <c r="B1416" s="38" t="s">
        <v>633</v>
      </c>
      <c r="C1416" s="46" t="s">
        <v>2002</v>
      </c>
      <c r="D1416" s="45" t="s">
        <v>2003</v>
      </c>
      <c r="E1416" s="41" t="s">
        <v>6523</v>
      </c>
      <c r="F1416" s="41" t="s">
        <v>6523</v>
      </c>
      <c r="G1416" s="42"/>
      <c r="H1416" s="42" t="s">
        <v>6522</v>
      </c>
    </row>
    <row r="1417" spans="1:8" ht="60.75" x14ac:dyDescent="0.25">
      <c r="A1417" s="43">
        <v>301066</v>
      </c>
      <c r="B1417" s="38" t="s">
        <v>633</v>
      </c>
      <c r="C1417" s="46" t="s">
        <v>2004</v>
      </c>
      <c r="D1417" s="45" t="s">
        <v>2005</v>
      </c>
      <c r="E1417" s="41" t="s">
        <v>6524</v>
      </c>
      <c r="F1417" s="41" t="s">
        <v>6524</v>
      </c>
      <c r="G1417" s="42"/>
      <c r="H1417" s="42" t="s">
        <v>6522</v>
      </c>
    </row>
    <row r="1418" spans="1:8" ht="40.5" x14ac:dyDescent="0.25">
      <c r="A1418" s="37">
        <v>301070</v>
      </c>
      <c r="B1418" s="38"/>
      <c r="C1418" s="39" t="s">
        <v>2006</v>
      </c>
      <c r="D1418" s="40"/>
      <c r="E1418" s="41" t="s">
        <v>6373</v>
      </c>
      <c r="F1418" s="41" t="s">
        <v>6373</v>
      </c>
      <c r="G1418" s="41"/>
      <c r="H1418" s="41" t="s">
        <v>6522</v>
      </c>
    </row>
    <row r="1419" spans="1:8" ht="40.5" x14ac:dyDescent="0.25">
      <c r="A1419" s="37">
        <v>301080</v>
      </c>
      <c r="B1419" s="38"/>
      <c r="C1419" s="39" t="s">
        <v>2007</v>
      </c>
      <c r="D1419" s="40"/>
      <c r="E1419" s="41" t="s">
        <v>6525</v>
      </c>
      <c r="F1419" s="41" t="s">
        <v>6525</v>
      </c>
      <c r="G1419" s="41"/>
      <c r="H1419" s="41" t="s">
        <v>6522</v>
      </c>
    </row>
    <row r="1420" spans="1:8" ht="40.5" x14ac:dyDescent="0.25">
      <c r="A1420" s="43">
        <v>301085</v>
      </c>
      <c r="B1420" s="38"/>
      <c r="C1420" s="46" t="s">
        <v>2008</v>
      </c>
      <c r="D1420" s="45"/>
      <c r="E1420" s="41" t="s">
        <v>6526</v>
      </c>
      <c r="F1420" s="41" t="s">
        <v>6526</v>
      </c>
      <c r="G1420" s="42"/>
      <c r="H1420" s="42" t="s">
        <v>6522</v>
      </c>
    </row>
    <row r="1421" spans="1:8" ht="40.5" x14ac:dyDescent="0.25">
      <c r="A1421" s="37">
        <v>301090</v>
      </c>
      <c r="B1421" s="38"/>
      <c r="C1421" s="39" t="s">
        <v>2009</v>
      </c>
      <c r="D1421" s="40"/>
      <c r="E1421" s="41">
        <v>110</v>
      </c>
      <c r="F1421" s="41">
        <v>110</v>
      </c>
      <c r="G1421" s="41"/>
      <c r="H1421" s="41">
        <v>30</v>
      </c>
    </row>
    <row r="1422" spans="1:8" ht="60.75" x14ac:dyDescent="0.25">
      <c r="A1422" s="43">
        <v>301095</v>
      </c>
      <c r="B1422" s="38"/>
      <c r="C1422" s="46" t="s">
        <v>2010</v>
      </c>
      <c r="D1422" s="45"/>
      <c r="E1422" s="41">
        <v>115</v>
      </c>
      <c r="F1422" s="41">
        <v>115</v>
      </c>
      <c r="G1422" s="42"/>
      <c r="H1422" s="42">
        <v>30</v>
      </c>
    </row>
    <row r="1423" spans="1:8" ht="20.25" x14ac:dyDescent="0.25">
      <c r="A1423" s="37">
        <v>301100</v>
      </c>
      <c r="B1423" s="38"/>
      <c r="C1423" s="39" t="s">
        <v>2011</v>
      </c>
      <c r="D1423" s="40"/>
      <c r="E1423" s="41">
        <v>110</v>
      </c>
      <c r="F1423" s="41">
        <v>110</v>
      </c>
      <c r="G1423" s="41"/>
      <c r="H1423" s="41">
        <v>30</v>
      </c>
    </row>
    <row r="1424" spans="1:8" ht="20.25" x14ac:dyDescent="0.25">
      <c r="A1424" s="43">
        <v>301110</v>
      </c>
      <c r="B1424" s="38"/>
      <c r="C1424" s="46" t="s">
        <v>2012</v>
      </c>
      <c r="D1424" s="45"/>
      <c r="E1424" s="41" t="s">
        <v>6523</v>
      </c>
      <c r="F1424" s="41" t="s">
        <v>6523</v>
      </c>
      <c r="G1424" s="42"/>
      <c r="H1424" s="42" t="s">
        <v>6522</v>
      </c>
    </row>
    <row r="1425" spans="1:8" ht="20.25" x14ac:dyDescent="0.25">
      <c r="A1425" s="43">
        <v>301115</v>
      </c>
      <c r="B1425" s="38"/>
      <c r="C1425" s="46" t="s">
        <v>2013</v>
      </c>
      <c r="D1425" s="45"/>
      <c r="E1425" s="41">
        <v>130</v>
      </c>
      <c r="F1425" s="41">
        <v>130</v>
      </c>
      <c r="G1425" s="42"/>
      <c r="H1425" s="42">
        <v>30</v>
      </c>
    </row>
    <row r="1426" spans="1:8" ht="20.25" x14ac:dyDescent="0.25">
      <c r="A1426" s="43">
        <v>301120</v>
      </c>
      <c r="B1426" s="38"/>
      <c r="C1426" s="46" t="s">
        <v>2014</v>
      </c>
      <c r="D1426" s="45"/>
      <c r="E1426" s="41" t="s">
        <v>6527</v>
      </c>
      <c r="F1426" s="41" t="s">
        <v>6527</v>
      </c>
      <c r="G1426" s="42"/>
      <c r="H1426" s="42" t="s">
        <v>6522</v>
      </c>
    </row>
    <row r="1427" spans="1:8" ht="40.5" x14ac:dyDescent="0.25">
      <c r="A1427" s="43">
        <v>301125</v>
      </c>
      <c r="B1427" s="38"/>
      <c r="C1427" s="46" t="s">
        <v>2015</v>
      </c>
      <c r="D1427" s="45"/>
      <c r="E1427" s="41" t="s">
        <v>6528</v>
      </c>
      <c r="F1427" s="41" t="s">
        <v>6528</v>
      </c>
      <c r="G1427" s="42"/>
      <c r="H1427" s="42" t="s">
        <v>6522</v>
      </c>
    </row>
    <row r="1428" spans="1:8" ht="20.25" x14ac:dyDescent="0.25">
      <c r="A1428" s="37">
        <v>301130</v>
      </c>
      <c r="B1428" s="38"/>
      <c r="C1428" s="39" t="s">
        <v>2016</v>
      </c>
      <c r="D1428" s="40"/>
      <c r="E1428" s="41" t="s">
        <v>6529</v>
      </c>
      <c r="F1428" s="41" t="s">
        <v>6529</v>
      </c>
      <c r="G1428" s="41"/>
      <c r="H1428" s="41" t="s">
        <v>6522</v>
      </c>
    </row>
    <row r="1429" spans="1:8" ht="40.5" x14ac:dyDescent="0.25">
      <c r="A1429" s="43">
        <v>301135</v>
      </c>
      <c r="B1429" s="38"/>
      <c r="C1429" s="46" t="s">
        <v>2017</v>
      </c>
      <c r="D1429" s="45"/>
      <c r="E1429" s="41">
        <v>130</v>
      </c>
      <c r="F1429" s="41">
        <v>130</v>
      </c>
      <c r="G1429" s="42"/>
      <c r="H1429" s="42">
        <v>30</v>
      </c>
    </row>
    <row r="1430" spans="1:8" ht="20.25" x14ac:dyDescent="0.25">
      <c r="A1430" s="37">
        <v>301160</v>
      </c>
      <c r="B1430" s="38"/>
      <c r="C1430" s="39" t="s">
        <v>2018</v>
      </c>
      <c r="D1430" s="40"/>
      <c r="E1430" s="41" t="s">
        <v>6530</v>
      </c>
      <c r="F1430" s="41" t="s">
        <v>6530</v>
      </c>
      <c r="G1430" s="41"/>
      <c r="H1430" s="41" t="s">
        <v>6522</v>
      </c>
    </row>
    <row r="1431" spans="1:8" ht="20.25" x14ac:dyDescent="0.25">
      <c r="A1431" s="43">
        <v>301165</v>
      </c>
      <c r="B1431" s="38"/>
      <c r="C1431" s="46" t="s">
        <v>2019</v>
      </c>
      <c r="D1431" s="45"/>
      <c r="E1431" s="41">
        <v>90</v>
      </c>
      <c r="F1431" s="41">
        <v>90</v>
      </c>
      <c r="G1431" s="42"/>
      <c r="H1431" s="42">
        <v>30</v>
      </c>
    </row>
    <row r="1432" spans="1:8" ht="40.5" x14ac:dyDescent="0.25">
      <c r="A1432" s="43">
        <v>301170</v>
      </c>
      <c r="B1432" s="38"/>
      <c r="C1432" s="46" t="s">
        <v>2020</v>
      </c>
      <c r="D1432" s="45"/>
      <c r="E1432" s="41">
        <v>95</v>
      </c>
      <c r="F1432" s="41">
        <v>95</v>
      </c>
      <c r="G1432" s="42"/>
      <c r="H1432" s="42">
        <v>30</v>
      </c>
    </row>
    <row r="1433" spans="1:8" ht="40.5" x14ac:dyDescent="0.25">
      <c r="A1433" s="37">
        <v>301175</v>
      </c>
      <c r="B1433" s="38"/>
      <c r="C1433" s="39" t="s">
        <v>2021</v>
      </c>
      <c r="D1433" s="40"/>
      <c r="E1433" s="41" t="s">
        <v>6531</v>
      </c>
      <c r="F1433" s="41" t="s">
        <v>6531</v>
      </c>
      <c r="G1433" s="41"/>
      <c r="H1433" s="41" t="s">
        <v>6522</v>
      </c>
    </row>
    <row r="1434" spans="1:8" ht="40.5" x14ac:dyDescent="0.25">
      <c r="A1434" s="37">
        <v>301180</v>
      </c>
      <c r="B1434" s="38"/>
      <c r="C1434" s="39" t="s">
        <v>2022</v>
      </c>
      <c r="D1434" s="40"/>
      <c r="E1434" s="41">
        <v>80.3</v>
      </c>
      <c r="F1434" s="41">
        <v>80.3</v>
      </c>
      <c r="G1434" s="41"/>
      <c r="H1434" s="41">
        <v>30</v>
      </c>
    </row>
    <row r="1435" spans="1:8" ht="40.5" x14ac:dyDescent="0.25">
      <c r="A1435" s="37">
        <v>301185</v>
      </c>
      <c r="B1435" s="38"/>
      <c r="C1435" s="39" t="s">
        <v>2023</v>
      </c>
      <c r="D1435" s="40"/>
      <c r="E1435" s="41">
        <v>56.7</v>
      </c>
      <c r="F1435" s="41">
        <v>56.7</v>
      </c>
      <c r="G1435" s="41"/>
      <c r="H1435" s="41">
        <v>30</v>
      </c>
    </row>
    <row r="1436" spans="1:8" ht="20.25" x14ac:dyDescent="0.25">
      <c r="A1436" s="37">
        <v>301190</v>
      </c>
      <c r="B1436" s="38"/>
      <c r="C1436" s="39" t="s">
        <v>2024</v>
      </c>
      <c r="D1436" s="40"/>
      <c r="E1436" s="41">
        <v>70</v>
      </c>
      <c r="F1436" s="41">
        <v>70</v>
      </c>
      <c r="G1436" s="41"/>
      <c r="H1436" s="41">
        <v>30</v>
      </c>
    </row>
    <row r="1437" spans="1:8" ht="40.5" x14ac:dyDescent="0.25">
      <c r="A1437" s="37">
        <v>301195</v>
      </c>
      <c r="B1437" s="38"/>
      <c r="C1437" s="39" t="s">
        <v>2025</v>
      </c>
      <c r="D1437" s="40"/>
      <c r="E1437" s="41">
        <v>66.400000000000006</v>
      </c>
      <c r="F1437" s="41">
        <v>66.400000000000006</v>
      </c>
      <c r="G1437" s="41"/>
      <c r="H1437" s="41">
        <v>30</v>
      </c>
    </row>
    <row r="1438" spans="1:8" ht="20.25" x14ac:dyDescent="0.25">
      <c r="A1438" s="37">
        <v>301200</v>
      </c>
      <c r="B1438" s="38"/>
      <c r="C1438" s="39" t="s">
        <v>2026</v>
      </c>
      <c r="D1438" s="40"/>
      <c r="E1438" s="41">
        <v>79.900000000000006</v>
      </c>
      <c r="F1438" s="41">
        <v>79.900000000000006</v>
      </c>
      <c r="G1438" s="41"/>
      <c r="H1438" s="41">
        <v>30</v>
      </c>
    </row>
    <row r="1439" spans="1:8" ht="20.25" x14ac:dyDescent="0.25">
      <c r="A1439" s="37">
        <v>301205</v>
      </c>
      <c r="B1439" s="38"/>
      <c r="C1439" s="39" t="s">
        <v>2027</v>
      </c>
      <c r="D1439" s="40"/>
      <c r="E1439" s="41">
        <v>83.2</v>
      </c>
      <c r="F1439" s="41">
        <v>83.2</v>
      </c>
      <c r="G1439" s="41"/>
      <c r="H1439" s="41">
        <v>30</v>
      </c>
    </row>
    <row r="1440" spans="1:8" ht="20.25" x14ac:dyDescent="0.25">
      <c r="A1440" s="37">
        <v>301210</v>
      </c>
      <c r="B1440" s="38"/>
      <c r="C1440" s="39" t="s">
        <v>2028</v>
      </c>
      <c r="D1440" s="40"/>
      <c r="E1440" s="41">
        <v>107.2</v>
      </c>
      <c r="F1440" s="41">
        <v>107.2</v>
      </c>
      <c r="G1440" s="41"/>
      <c r="H1440" s="41">
        <v>30</v>
      </c>
    </row>
    <row r="1441" spans="1:8" ht="40.5" x14ac:dyDescent="0.25">
      <c r="A1441" s="43">
        <v>301215</v>
      </c>
      <c r="B1441" s="38" t="s">
        <v>633</v>
      </c>
      <c r="C1441" s="46" t="s">
        <v>2029</v>
      </c>
      <c r="D1441" s="45" t="s">
        <v>2030</v>
      </c>
      <c r="E1441" s="41" t="s">
        <v>2032</v>
      </c>
      <c r="F1441" s="41" t="s">
        <v>2032</v>
      </c>
      <c r="G1441" s="42"/>
      <c r="H1441" s="42" t="s">
        <v>6522</v>
      </c>
    </row>
    <row r="1442" spans="1:8" ht="40.5" x14ac:dyDescent="0.25">
      <c r="A1442" s="43">
        <v>301220</v>
      </c>
      <c r="B1442" s="38" t="s">
        <v>633</v>
      </c>
      <c r="C1442" s="46" t="s">
        <v>2031</v>
      </c>
      <c r="D1442" s="45" t="s">
        <v>2030</v>
      </c>
      <c r="E1442" s="41" t="s">
        <v>6532</v>
      </c>
      <c r="F1442" s="41" t="s">
        <v>6532</v>
      </c>
      <c r="G1442" s="42"/>
      <c r="H1442" s="42" t="s">
        <v>6522</v>
      </c>
    </row>
    <row r="1443" spans="1:8" ht="81" x14ac:dyDescent="0.25">
      <c r="A1443" s="43">
        <v>301225</v>
      </c>
      <c r="B1443" s="38" t="s">
        <v>464</v>
      </c>
      <c r="C1443" s="46" t="s">
        <v>2033</v>
      </c>
      <c r="D1443" s="45" t="s">
        <v>2034</v>
      </c>
      <c r="E1443" s="53" t="s">
        <v>2035</v>
      </c>
      <c r="F1443" s="53" t="s">
        <v>2035</v>
      </c>
      <c r="G1443" s="54"/>
      <c r="H1443" s="54">
        <v>0</v>
      </c>
    </row>
    <row r="1444" spans="1:8" ht="40.5" x14ac:dyDescent="0.25">
      <c r="A1444" s="43">
        <v>301228</v>
      </c>
      <c r="B1444" s="38" t="s">
        <v>464</v>
      </c>
      <c r="C1444" s="46" t="s">
        <v>2036</v>
      </c>
      <c r="D1444" s="45"/>
      <c r="E1444" s="41">
        <v>25</v>
      </c>
      <c r="F1444" s="41">
        <v>25</v>
      </c>
      <c r="G1444" s="42"/>
      <c r="H1444" s="41">
        <v>0</v>
      </c>
    </row>
    <row r="1445" spans="1:8" ht="20.25" x14ac:dyDescent="0.25">
      <c r="A1445" s="37">
        <v>301230</v>
      </c>
      <c r="B1445" s="38"/>
      <c r="C1445" s="39" t="s">
        <v>2037</v>
      </c>
      <c r="D1445" s="40"/>
      <c r="E1445" s="41">
        <v>91.7</v>
      </c>
      <c r="F1445" s="41">
        <v>91.7</v>
      </c>
      <c r="G1445" s="41"/>
      <c r="H1445" s="41">
        <v>30</v>
      </c>
    </row>
    <row r="1446" spans="1:8" ht="40.5" x14ac:dyDescent="0.25">
      <c r="A1446" s="37">
        <v>301235</v>
      </c>
      <c r="B1446" s="38"/>
      <c r="C1446" s="39" t="s">
        <v>2038</v>
      </c>
      <c r="D1446" s="40"/>
      <c r="E1446" s="41">
        <v>114.5</v>
      </c>
      <c r="F1446" s="41">
        <v>114.5</v>
      </c>
      <c r="G1446" s="41"/>
      <c r="H1446" s="41">
        <v>30</v>
      </c>
    </row>
    <row r="1447" spans="1:8" ht="20.25" x14ac:dyDescent="0.25">
      <c r="A1447" s="43">
        <v>301236</v>
      </c>
      <c r="B1447" s="38" t="s">
        <v>464</v>
      </c>
      <c r="C1447" s="46" t="s">
        <v>2039</v>
      </c>
      <c r="D1447" s="45"/>
      <c r="E1447" s="41">
        <v>15</v>
      </c>
      <c r="F1447" s="41">
        <v>15</v>
      </c>
      <c r="G1447" s="42"/>
      <c r="H1447" s="41">
        <v>0</v>
      </c>
    </row>
    <row r="1448" spans="1:8" ht="20.25" x14ac:dyDescent="0.25">
      <c r="A1448" s="43">
        <v>301237</v>
      </c>
      <c r="B1448" s="38"/>
      <c r="C1448" s="55" t="s">
        <v>2040</v>
      </c>
      <c r="D1448" s="56"/>
      <c r="E1448" s="41">
        <v>25</v>
      </c>
      <c r="F1448" s="41">
        <v>25</v>
      </c>
      <c r="G1448" s="42"/>
      <c r="H1448" s="42">
        <v>0</v>
      </c>
    </row>
    <row r="1449" spans="1:8" ht="20.25" x14ac:dyDescent="0.25">
      <c r="A1449" s="43">
        <v>301239</v>
      </c>
      <c r="B1449" s="38" t="s">
        <v>464</v>
      </c>
      <c r="C1449" s="46" t="s">
        <v>2041</v>
      </c>
      <c r="D1449" s="45"/>
      <c r="E1449" s="41">
        <v>30</v>
      </c>
      <c r="F1449" s="41">
        <v>30</v>
      </c>
      <c r="G1449" s="42"/>
      <c r="H1449" s="41">
        <v>0</v>
      </c>
    </row>
    <row r="1450" spans="1:8" ht="40.5" x14ac:dyDescent="0.25">
      <c r="A1450" s="43">
        <v>301240</v>
      </c>
      <c r="B1450" s="38"/>
      <c r="C1450" s="46" t="s">
        <v>2042</v>
      </c>
      <c r="D1450" s="45"/>
      <c r="E1450" s="41">
        <v>15</v>
      </c>
      <c r="F1450" s="41">
        <v>15</v>
      </c>
      <c r="G1450" s="42"/>
      <c r="H1450" s="41">
        <v>0</v>
      </c>
    </row>
    <row r="1451" spans="1:8" ht="40.5" x14ac:dyDescent="0.25">
      <c r="A1451" s="37">
        <v>301245</v>
      </c>
      <c r="B1451" s="38"/>
      <c r="C1451" s="39" t="s">
        <v>2043</v>
      </c>
      <c r="D1451" s="40"/>
      <c r="E1451" s="41">
        <v>89</v>
      </c>
      <c r="F1451" s="41">
        <v>89</v>
      </c>
      <c r="G1451" s="41"/>
      <c r="H1451" s="41">
        <v>30</v>
      </c>
    </row>
    <row r="1452" spans="1:8" ht="20.25" x14ac:dyDescent="0.25">
      <c r="A1452" s="37">
        <v>301250</v>
      </c>
      <c r="B1452" s="38"/>
      <c r="C1452" s="39" t="s">
        <v>2044</v>
      </c>
      <c r="D1452" s="40"/>
      <c r="E1452" s="41">
        <v>96.8</v>
      </c>
      <c r="F1452" s="41">
        <v>96.8</v>
      </c>
      <c r="G1452" s="41"/>
      <c r="H1452" s="41">
        <v>30</v>
      </c>
    </row>
    <row r="1453" spans="1:8" ht="121.5" x14ac:dyDescent="0.25">
      <c r="A1453" s="43">
        <v>301255</v>
      </c>
      <c r="B1453" s="38"/>
      <c r="C1453" s="46" t="s">
        <v>2045</v>
      </c>
      <c r="D1453" s="45"/>
      <c r="E1453" s="41">
        <v>125</v>
      </c>
      <c r="F1453" s="41">
        <v>125</v>
      </c>
      <c r="G1453" s="42"/>
      <c r="H1453" s="42">
        <v>30</v>
      </c>
    </row>
    <row r="1454" spans="1:8" ht="60.75" x14ac:dyDescent="0.25">
      <c r="A1454" s="43">
        <v>301260</v>
      </c>
      <c r="B1454" s="38"/>
      <c r="C1454" s="46" t="s">
        <v>2046</v>
      </c>
      <c r="D1454" s="45"/>
      <c r="E1454" s="41">
        <v>165</v>
      </c>
      <c r="F1454" s="42">
        <v>165</v>
      </c>
      <c r="G1454" s="42"/>
      <c r="H1454" s="42">
        <v>30</v>
      </c>
    </row>
    <row r="1455" spans="1:8" ht="40.5" x14ac:dyDescent="0.25">
      <c r="A1455" s="43">
        <v>301265</v>
      </c>
      <c r="B1455" s="38"/>
      <c r="C1455" s="46" t="s">
        <v>2047</v>
      </c>
      <c r="D1455" s="45"/>
      <c r="E1455" s="41">
        <v>80</v>
      </c>
      <c r="F1455" s="41">
        <v>80</v>
      </c>
      <c r="G1455" s="42"/>
      <c r="H1455" s="42">
        <v>30</v>
      </c>
    </row>
    <row r="1456" spans="1:8" ht="40.5" x14ac:dyDescent="0.25">
      <c r="A1456" s="43">
        <v>301266</v>
      </c>
      <c r="B1456" s="38"/>
      <c r="C1456" s="46" t="s">
        <v>2048</v>
      </c>
      <c r="D1456" s="45"/>
      <c r="E1456" s="41">
        <v>95</v>
      </c>
      <c r="F1456" s="57">
        <v>95</v>
      </c>
      <c r="G1456" s="42"/>
      <c r="H1456" s="42">
        <v>30</v>
      </c>
    </row>
    <row r="1457" spans="1:8" ht="40.5" x14ac:dyDescent="0.25">
      <c r="A1457" s="43">
        <v>301270</v>
      </c>
      <c r="B1457" s="38"/>
      <c r="C1457" s="46" t="s">
        <v>2049</v>
      </c>
      <c r="D1457" s="45"/>
      <c r="E1457" s="41">
        <v>95</v>
      </c>
      <c r="F1457" s="41">
        <v>95</v>
      </c>
      <c r="G1457" s="42"/>
      <c r="H1457" s="42">
        <v>30</v>
      </c>
    </row>
    <row r="1458" spans="1:8" ht="40.5" x14ac:dyDescent="0.25">
      <c r="A1458" s="43">
        <v>301275</v>
      </c>
      <c r="B1458" s="38"/>
      <c r="C1458" s="46" t="s">
        <v>2050</v>
      </c>
      <c r="D1458" s="45"/>
      <c r="E1458" s="41">
        <v>140</v>
      </c>
      <c r="F1458" s="41">
        <v>140</v>
      </c>
      <c r="G1458" s="42"/>
      <c r="H1458" s="42">
        <v>30</v>
      </c>
    </row>
    <row r="1459" spans="1:8" ht="40.5" x14ac:dyDescent="0.25">
      <c r="A1459" s="43">
        <v>301280</v>
      </c>
      <c r="B1459" s="38"/>
      <c r="C1459" s="46" t="s">
        <v>2051</v>
      </c>
      <c r="D1459" s="45"/>
      <c r="E1459" s="41">
        <v>110</v>
      </c>
      <c r="F1459" s="41">
        <v>110</v>
      </c>
      <c r="G1459" s="42"/>
      <c r="H1459" s="42">
        <v>30</v>
      </c>
    </row>
    <row r="1460" spans="1:8" ht="40.5" x14ac:dyDescent="0.25">
      <c r="A1460" s="43">
        <v>301281</v>
      </c>
      <c r="B1460" s="38"/>
      <c r="C1460" s="46" t="s">
        <v>2052</v>
      </c>
      <c r="D1460" s="45"/>
      <c r="E1460" s="41">
        <v>160</v>
      </c>
      <c r="F1460" s="41">
        <v>160</v>
      </c>
      <c r="G1460" s="42"/>
      <c r="H1460" s="42">
        <v>30</v>
      </c>
    </row>
    <row r="1461" spans="1:8" ht="60.75" x14ac:dyDescent="0.25">
      <c r="A1461" s="43">
        <v>301285</v>
      </c>
      <c r="B1461" s="38"/>
      <c r="C1461" s="46" t="s">
        <v>2053</v>
      </c>
      <c r="D1461" s="45"/>
      <c r="E1461" s="41">
        <v>120</v>
      </c>
      <c r="F1461" s="41">
        <v>120</v>
      </c>
      <c r="G1461" s="42"/>
      <c r="H1461" s="42">
        <v>30</v>
      </c>
    </row>
    <row r="1462" spans="1:8" ht="20.25" x14ac:dyDescent="0.25">
      <c r="A1462" s="43">
        <v>301286</v>
      </c>
      <c r="B1462" s="38"/>
      <c r="C1462" s="46" t="s">
        <v>2054</v>
      </c>
      <c r="D1462" s="45"/>
      <c r="E1462" s="41">
        <v>110</v>
      </c>
      <c r="F1462" s="41">
        <v>110</v>
      </c>
      <c r="G1462" s="42"/>
      <c r="H1462" s="42">
        <v>30</v>
      </c>
    </row>
    <row r="1463" spans="1:8" ht="20.25" x14ac:dyDescent="0.25">
      <c r="A1463" s="37">
        <v>301290</v>
      </c>
      <c r="B1463" s="38"/>
      <c r="C1463" s="39" t="s">
        <v>2055</v>
      </c>
      <c r="D1463" s="40"/>
      <c r="E1463" s="41">
        <v>65.5</v>
      </c>
      <c r="F1463" s="41">
        <v>65.5</v>
      </c>
      <c r="G1463" s="41"/>
      <c r="H1463" s="41">
        <v>30</v>
      </c>
    </row>
    <row r="1464" spans="1:8" ht="40.5" x14ac:dyDescent="0.25">
      <c r="A1464" s="43">
        <v>301295</v>
      </c>
      <c r="B1464" s="38"/>
      <c r="C1464" s="46" t="s">
        <v>2056</v>
      </c>
      <c r="D1464" s="45"/>
      <c r="E1464" s="41">
        <v>145</v>
      </c>
      <c r="F1464" s="41">
        <v>145</v>
      </c>
      <c r="G1464" s="42"/>
      <c r="H1464" s="42">
        <v>30</v>
      </c>
    </row>
    <row r="1465" spans="1:8" ht="60.75" x14ac:dyDescent="0.25">
      <c r="A1465" s="37">
        <v>301300</v>
      </c>
      <c r="B1465" s="38"/>
      <c r="C1465" s="39" t="s">
        <v>2057</v>
      </c>
      <c r="D1465" s="40"/>
      <c r="E1465" s="41">
        <v>96</v>
      </c>
      <c r="F1465" s="41">
        <v>96</v>
      </c>
      <c r="G1465" s="41"/>
      <c r="H1465" s="41">
        <v>30</v>
      </c>
    </row>
    <row r="1466" spans="1:8" ht="40.5" x14ac:dyDescent="0.25">
      <c r="A1466" s="43">
        <v>301305</v>
      </c>
      <c r="B1466" s="38"/>
      <c r="C1466" s="46" t="s">
        <v>2058</v>
      </c>
      <c r="D1466" s="45"/>
      <c r="E1466" s="41">
        <v>125</v>
      </c>
      <c r="F1466" s="41">
        <v>125</v>
      </c>
      <c r="G1466" s="42"/>
      <c r="H1466" s="42">
        <v>30</v>
      </c>
    </row>
    <row r="1467" spans="1:8" ht="40.5" x14ac:dyDescent="0.25">
      <c r="A1467" s="37">
        <v>301310</v>
      </c>
      <c r="B1467" s="38"/>
      <c r="C1467" s="39" t="s">
        <v>2059</v>
      </c>
      <c r="D1467" s="40"/>
      <c r="E1467" s="41">
        <v>89.5</v>
      </c>
      <c r="F1467" s="41">
        <v>89.5</v>
      </c>
      <c r="G1467" s="41"/>
      <c r="H1467" s="41">
        <v>30</v>
      </c>
    </row>
    <row r="1468" spans="1:8" ht="40.5" x14ac:dyDescent="0.25">
      <c r="A1468" s="37">
        <v>301315</v>
      </c>
      <c r="B1468" s="38"/>
      <c r="C1468" s="39" t="s">
        <v>2060</v>
      </c>
      <c r="D1468" s="40"/>
      <c r="E1468" s="41">
        <v>65.5</v>
      </c>
      <c r="F1468" s="41">
        <v>65.5</v>
      </c>
      <c r="G1468" s="41"/>
      <c r="H1468" s="41">
        <v>30</v>
      </c>
    </row>
    <row r="1469" spans="1:8" ht="20.25" x14ac:dyDescent="0.25">
      <c r="A1469" s="37">
        <v>301320</v>
      </c>
      <c r="B1469" s="38"/>
      <c r="C1469" s="39" t="s">
        <v>2061</v>
      </c>
      <c r="D1469" s="40"/>
      <c r="E1469" s="41">
        <v>77</v>
      </c>
      <c r="F1469" s="41">
        <v>77</v>
      </c>
      <c r="G1469" s="41"/>
      <c r="H1469" s="41">
        <v>30</v>
      </c>
    </row>
    <row r="1470" spans="1:8" ht="20.25" x14ac:dyDescent="0.25">
      <c r="A1470" s="37">
        <v>301325</v>
      </c>
      <c r="B1470" s="38"/>
      <c r="C1470" s="39" t="s">
        <v>2062</v>
      </c>
      <c r="D1470" s="40"/>
      <c r="E1470" s="41">
        <v>72.099999999999994</v>
      </c>
      <c r="F1470" s="41">
        <v>72.099999999999994</v>
      </c>
      <c r="G1470" s="41"/>
      <c r="H1470" s="41">
        <v>30</v>
      </c>
    </row>
    <row r="1471" spans="1:8" ht="141.75" x14ac:dyDescent="0.25">
      <c r="A1471" s="37">
        <v>301330</v>
      </c>
      <c r="B1471" s="38"/>
      <c r="C1471" s="39" t="s">
        <v>2063</v>
      </c>
      <c r="D1471" s="40"/>
      <c r="E1471" s="41">
        <v>72</v>
      </c>
      <c r="F1471" s="41">
        <v>72</v>
      </c>
      <c r="G1471" s="41"/>
      <c r="H1471" s="41">
        <v>30</v>
      </c>
    </row>
    <row r="1472" spans="1:8" ht="40.5" x14ac:dyDescent="0.25">
      <c r="A1472" s="37">
        <v>301340</v>
      </c>
      <c r="B1472" s="38"/>
      <c r="C1472" s="39" t="s">
        <v>2064</v>
      </c>
      <c r="D1472" s="40"/>
      <c r="E1472" s="41">
        <v>140</v>
      </c>
      <c r="F1472" s="41">
        <v>140</v>
      </c>
      <c r="G1472" s="41"/>
      <c r="H1472" s="41">
        <v>30</v>
      </c>
    </row>
    <row r="1473" spans="1:8" ht="81" x14ac:dyDescent="0.25">
      <c r="A1473" s="37">
        <v>301345</v>
      </c>
      <c r="B1473" s="38"/>
      <c r="C1473" s="39" t="s">
        <v>2065</v>
      </c>
      <c r="D1473" s="40"/>
      <c r="E1473" s="41">
        <v>104.5</v>
      </c>
      <c r="F1473" s="41">
        <v>104.5</v>
      </c>
      <c r="G1473" s="41"/>
      <c r="H1473" s="41">
        <v>30</v>
      </c>
    </row>
    <row r="1474" spans="1:8" ht="60.75" x14ac:dyDescent="0.25">
      <c r="A1474" s="37">
        <v>301350</v>
      </c>
      <c r="B1474" s="38"/>
      <c r="C1474" s="39" t="s">
        <v>2066</v>
      </c>
      <c r="D1474" s="40"/>
      <c r="E1474" s="41">
        <v>150</v>
      </c>
      <c r="F1474" s="41">
        <v>150</v>
      </c>
      <c r="G1474" s="41"/>
      <c r="H1474" s="41">
        <v>30</v>
      </c>
    </row>
    <row r="1475" spans="1:8" ht="20.25" x14ac:dyDescent="0.25">
      <c r="A1475" s="43">
        <v>301355</v>
      </c>
      <c r="B1475" s="38"/>
      <c r="C1475" s="46" t="s">
        <v>2067</v>
      </c>
      <c r="D1475" s="45"/>
      <c r="E1475" s="41">
        <v>155</v>
      </c>
      <c r="F1475" s="41">
        <v>155</v>
      </c>
      <c r="G1475" s="42"/>
      <c r="H1475" s="42">
        <v>30</v>
      </c>
    </row>
    <row r="1476" spans="1:8" ht="40.5" x14ac:dyDescent="0.25">
      <c r="A1476" s="37">
        <v>301360</v>
      </c>
      <c r="B1476" s="38"/>
      <c r="C1476" s="39" t="s">
        <v>2068</v>
      </c>
      <c r="D1476" s="40" t="s">
        <v>2069</v>
      </c>
      <c r="E1476" s="41">
        <v>84.5</v>
      </c>
      <c r="F1476" s="41">
        <v>84.5</v>
      </c>
      <c r="G1476" s="41"/>
      <c r="H1476" s="41">
        <v>30</v>
      </c>
    </row>
    <row r="1477" spans="1:8" ht="40.5" x14ac:dyDescent="0.25">
      <c r="A1477" s="37">
        <v>301365</v>
      </c>
      <c r="B1477" s="38"/>
      <c r="C1477" s="39" t="s">
        <v>2070</v>
      </c>
      <c r="D1477" s="40"/>
      <c r="E1477" s="41">
        <v>51.5</v>
      </c>
      <c r="F1477" s="41">
        <v>51.5</v>
      </c>
      <c r="G1477" s="41"/>
      <c r="H1477" s="41">
        <v>25</v>
      </c>
    </row>
    <row r="1478" spans="1:8" ht="40.5" x14ac:dyDescent="0.25">
      <c r="A1478" s="37">
        <v>301370</v>
      </c>
      <c r="B1478" s="38"/>
      <c r="C1478" s="39" t="s">
        <v>2071</v>
      </c>
      <c r="D1478" s="40"/>
      <c r="E1478" s="41">
        <v>63.2</v>
      </c>
      <c r="F1478" s="41">
        <v>63.2</v>
      </c>
      <c r="G1478" s="41"/>
      <c r="H1478" s="41">
        <v>25</v>
      </c>
    </row>
    <row r="1479" spans="1:8" ht="101.25" x14ac:dyDescent="0.25">
      <c r="A1479" s="37">
        <v>301375</v>
      </c>
      <c r="B1479" s="38"/>
      <c r="C1479" s="39" t="s">
        <v>2072</v>
      </c>
      <c r="D1479" s="40"/>
      <c r="E1479" s="41">
        <v>66</v>
      </c>
      <c r="F1479" s="41">
        <v>66</v>
      </c>
      <c r="G1479" s="41"/>
      <c r="H1479" s="41">
        <v>25</v>
      </c>
    </row>
    <row r="1480" spans="1:8" ht="20.25" x14ac:dyDescent="0.25">
      <c r="A1480" s="37">
        <v>301380</v>
      </c>
      <c r="B1480" s="38"/>
      <c r="C1480" s="39" t="s">
        <v>2073</v>
      </c>
      <c r="D1480" s="40"/>
      <c r="E1480" s="41">
        <v>60</v>
      </c>
      <c r="F1480" s="41">
        <v>60</v>
      </c>
      <c r="G1480" s="41"/>
      <c r="H1480" s="41">
        <v>30</v>
      </c>
    </row>
    <row r="1481" spans="1:8" ht="20.25" x14ac:dyDescent="0.25">
      <c r="A1481" s="37">
        <v>301385</v>
      </c>
      <c r="B1481" s="38"/>
      <c r="C1481" s="39" t="s">
        <v>2074</v>
      </c>
      <c r="D1481" s="40"/>
      <c r="E1481" s="41">
        <v>69.5</v>
      </c>
      <c r="F1481" s="41">
        <v>69.5</v>
      </c>
      <c r="G1481" s="41"/>
      <c r="H1481" s="41">
        <v>30</v>
      </c>
    </row>
    <row r="1482" spans="1:8" ht="20.25" x14ac:dyDescent="0.25">
      <c r="A1482" s="37">
        <v>301390</v>
      </c>
      <c r="B1482" s="38"/>
      <c r="C1482" s="39" t="s">
        <v>2075</v>
      </c>
      <c r="D1482" s="40"/>
      <c r="E1482" s="41">
        <v>82.6</v>
      </c>
      <c r="F1482" s="41">
        <v>82.6</v>
      </c>
      <c r="G1482" s="41"/>
      <c r="H1482" s="41">
        <v>30</v>
      </c>
    </row>
    <row r="1483" spans="1:8" ht="20.25" x14ac:dyDescent="0.25">
      <c r="A1483" s="43">
        <v>301392</v>
      </c>
      <c r="B1483" s="38"/>
      <c r="C1483" s="46" t="s">
        <v>2076</v>
      </c>
      <c r="D1483" s="45"/>
      <c r="E1483" s="41">
        <v>85</v>
      </c>
      <c r="F1483" s="41">
        <v>85</v>
      </c>
      <c r="G1483" s="42"/>
      <c r="H1483" s="42">
        <v>30</v>
      </c>
    </row>
    <row r="1484" spans="1:8" ht="20.25" x14ac:dyDescent="0.25">
      <c r="A1484" s="43">
        <v>301393</v>
      </c>
      <c r="B1484" s="38" t="s">
        <v>464</v>
      </c>
      <c r="C1484" s="46" t="s">
        <v>2077</v>
      </c>
      <c r="D1484" s="45"/>
      <c r="E1484" s="41">
        <v>45</v>
      </c>
      <c r="F1484" s="41">
        <v>45</v>
      </c>
      <c r="G1484" s="42"/>
      <c r="H1484" s="41">
        <v>0</v>
      </c>
    </row>
    <row r="1485" spans="1:8" ht="20.25" x14ac:dyDescent="0.25">
      <c r="A1485" s="43">
        <v>301395</v>
      </c>
      <c r="B1485" s="38"/>
      <c r="C1485" s="46" t="s">
        <v>2078</v>
      </c>
      <c r="D1485" s="45"/>
      <c r="E1485" s="41">
        <v>115</v>
      </c>
      <c r="F1485" s="42">
        <v>85</v>
      </c>
      <c r="G1485" s="42">
        <v>30</v>
      </c>
      <c r="H1485" s="41">
        <v>0</v>
      </c>
    </row>
    <row r="1486" spans="1:8" ht="20.25" x14ac:dyDescent="0.25">
      <c r="A1486" s="43">
        <v>301396</v>
      </c>
      <c r="B1486" s="38"/>
      <c r="C1486" s="46" t="s">
        <v>2079</v>
      </c>
      <c r="D1486" s="45"/>
      <c r="E1486" s="41">
        <v>100</v>
      </c>
      <c r="F1486" s="42">
        <v>70</v>
      </c>
      <c r="G1486" s="42">
        <v>30</v>
      </c>
      <c r="H1486" s="41">
        <v>0</v>
      </c>
    </row>
    <row r="1487" spans="1:8" ht="40.5" x14ac:dyDescent="0.25">
      <c r="A1487" s="43">
        <v>301397</v>
      </c>
      <c r="B1487" s="38"/>
      <c r="C1487" s="46" t="s">
        <v>2080</v>
      </c>
      <c r="D1487" s="45"/>
      <c r="E1487" s="41">
        <v>185</v>
      </c>
      <c r="F1487" s="42">
        <v>135</v>
      </c>
      <c r="G1487" s="42">
        <v>50</v>
      </c>
      <c r="H1487" s="41">
        <v>0</v>
      </c>
    </row>
    <row r="1488" spans="1:8" ht="60.75" x14ac:dyDescent="0.25">
      <c r="A1488" s="37">
        <v>301405</v>
      </c>
      <c r="B1488" s="38"/>
      <c r="C1488" s="39" t="s">
        <v>2081</v>
      </c>
      <c r="D1488" s="40"/>
      <c r="E1488" s="41">
        <v>70.5</v>
      </c>
      <c r="F1488" s="41">
        <v>70.5</v>
      </c>
      <c r="G1488" s="41"/>
      <c r="H1488" s="41">
        <v>25</v>
      </c>
    </row>
    <row r="1489" spans="1:8" ht="40.5" x14ac:dyDescent="0.25">
      <c r="A1489" s="37">
        <v>301410</v>
      </c>
      <c r="B1489" s="38"/>
      <c r="C1489" s="39" t="s">
        <v>2082</v>
      </c>
      <c r="D1489" s="40"/>
      <c r="E1489" s="41">
        <v>77.3</v>
      </c>
      <c r="F1489" s="41">
        <v>77.3</v>
      </c>
      <c r="G1489" s="41"/>
      <c r="H1489" s="41">
        <v>25</v>
      </c>
    </row>
    <row r="1490" spans="1:8" ht="40.5" x14ac:dyDescent="0.25">
      <c r="A1490" s="37">
        <v>301415</v>
      </c>
      <c r="B1490" s="38"/>
      <c r="C1490" s="39" t="s">
        <v>2083</v>
      </c>
      <c r="D1490" s="40"/>
      <c r="E1490" s="41">
        <v>102.5</v>
      </c>
      <c r="F1490" s="41">
        <v>102.5</v>
      </c>
      <c r="G1490" s="41"/>
      <c r="H1490" s="41">
        <v>25</v>
      </c>
    </row>
    <row r="1491" spans="1:8" ht="40.5" x14ac:dyDescent="0.25">
      <c r="A1491" s="43">
        <v>301430</v>
      </c>
      <c r="B1491" s="38"/>
      <c r="C1491" s="46" t="s">
        <v>2084</v>
      </c>
      <c r="D1491" s="45" t="s">
        <v>2085</v>
      </c>
      <c r="E1491" s="41">
        <v>235</v>
      </c>
      <c r="F1491" s="41">
        <v>235</v>
      </c>
      <c r="G1491" s="42"/>
      <c r="H1491" s="42">
        <v>30</v>
      </c>
    </row>
    <row r="1492" spans="1:8" ht="40.5" x14ac:dyDescent="0.25">
      <c r="A1492" s="43">
        <v>301435</v>
      </c>
      <c r="B1492" s="38"/>
      <c r="C1492" s="46" t="s">
        <v>2086</v>
      </c>
      <c r="D1492" s="45" t="s">
        <v>2085</v>
      </c>
      <c r="E1492" s="41">
        <v>185</v>
      </c>
      <c r="F1492" s="41">
        <v>185</v>
      </c>
      <c r="G1492" s="42"/>
      <c r="H1492" s="42">
        <v>30</v>
      </c>
    </row>
    <row r="1493" spans="1:8" ht="40.5" x14ac:dyDescent="0.25">
      <c r="A1493" s="43">
        <v>301440</v>
      </c>
      <c r="B1493" s="38" t="s">
        <v>633</v>
      </c>
      <c r="C1493" s="46" t="s">
        <v>2087</v>
      </c>
      <c r="D1493" s="45" t="s">
        <v>2085</v>
      </c>
      <c r="E1493" s="41">
        <v>260</v>
      </c>
      <c r="F1493" s="41">
        <v>260</v>
      </c>
      <c r="G1493" s="42"/>
      <c r="H1493" s="42">
        <v>30</v>
      </c>
    </row>
    <row r="1494" spans="1:8" ht="60.75" x14ac:dyDescent="0.25">
      <c r="A1494" s="43">
        <v>301442</v>
      </c>
      <c r="B1494" s="38"/>
      <c r="C1494" s="46" t="s">
        <v>2088</v>
      </c>
      <c r="D1494" s="45" t="s">
        <v>2089</v>
      </c>
      <c r="E1494" s="41">
        <v>220</v>
      </c>
      <c r="F1494" s="41">
        <v>220</v>
      </c>
      <c r="G1494" s="42"/>
      <c r="H1494" s="42">
        <v>30</v>
      </c>
    </row>
    <row r="1495" spans="1:8" ht="20.25" x14ac:dyDescent="0.25">
      <c r="A1495" s="43">
        <v>301475</v>
      </c>
      <c r="B1495" s="38"/>
      <c r="C1495" s="46" t="s">
        <v>2090</v>
      </c>
      <c r="D1495" s="45"/>
      <c r="E1495" s="41" t="s">
        <v>6533</v>
      </c>
      <c r="F1495" s="41" t="s">
        <v>6533</v>
      </c>
      <c r="G1495" s="42"/>
      <c r="H1495" s="42" t="s">
        <v>6522</v>
      </c>
    </row>
    <row r="1496" spans="1:8" ht="20.25" x14ac:dyDescent="0.25">
      <c r="A1496" s="43">
        <v>301485</v>
      </c>
      <c r="B1496" s="38"/>
      <c r="C1496" s="46" t="s">
        <v>2091</v>
      </c>
      <c r="D1496" s="45"/>
      <c r="E1496" s="41" t="s">
        <v>6534</v>
      </c>
      <c r="F1496" s="41" t="s">
        <v>6534</v>
      </c>
      <c r="G1496" s="42"/>
      <c r="H1496" s="42" t="s">
        <v>6522</v>
      </c>
    </row>
    <row r="1497" spans="1:8" ht="20.25" x14ac:dyDescent="0.25">
      <c r="A1497" s="37">
        <v>301490</v>
      </c>
      <c r="B1497" s="38"/>
      <c r="C1497" s="39" t="s">
        <v>2092</v>
      </c>
      <c r="D1497" s="40"/>
      <c r="E1497" s="41">
        <v>80.599999999999994</v>
      </c>
      <c r="F1497" s="41">
        <v>80.599999999999994</v>
      </c>
      <c r="G1497" s="41"/>
      <c r="H1497" s="41">
        <v>30</v>
      </c>
    </row>
    <row r="1498" spans="1:8" ht="40.5" x14ac:dyDescent="0.25">
      <c r="A1498" s="37">
        <v>301495</v>
      </c>
      <c r="B1498" s="38"/>
      <c r="C1498" s="39" t="s">
        <v>2093</v>
      </c>
      <c r="D1498" s="40"/>
      <c r="E1498" s="41">
        <v>84.7</v>
      </c>
      <c r="F1498" s="41">
        <v>84.7</v>
      </c>
      <c r="G1498" s="41"/>
      <c r="H1498" s="41">
        <v>30</v>
      </c>
    </row>
    <row r="1499" spans="1:8" ht="40.5" x14ac:dyDescent="0.25">
      <c r="A1499" s="37">
        <v>301500</v>
      </c>
      <c r="B1499" s="38"/>
      <c r="C1499" s="39" t="s">
        <v>2094</v>
      </c>
      <c r="D1499" s="40"/>
      <c r="E1499" s="41">
        <v>122.9</v>
      </c>
      <c r="F1499" s="41">
        <v>122.9</v>
      </c>
      <c r="G1499" s="41"/>
      <c r="H1499" s="41">
        <v>30</v>
      </c>
    </row>
    <row r="1500" spans="1:8" ht="81" x14ac:dyDescent="0.25">
      <c r="A1500" s="43">
        <v>301505</v>
      </c>
      <c r="B1500" s="38"/>
      <c r="C1500" s="46" t="s">
        <v>2095</v>
      </c>
      <c r="D1500" s="45"/>
      <c r="E1500" s="41">
        <v>125</v>
      </c>
      <c r="F1500" s="41">
        <v>125</v>
      </c>
      <c r="G1500" s="42"/>
      <c r="H1500" s="42">
        <v>30</v>
      </c>
    </row>
    <row r="1501" spans="1:8" ht="20.25" x14ac:dyDescent="0.25">
      <c r="A1501" s="37">
        <v>301510</v>
      </c>
      <c r="B1501" s="38"/>
      <c r="C1501" s="39" t="s">
        <v>2096</v>
      </c>
      <c r="D1501" s="40"/>
      <c r="E1501" s="41">
        <v>74.099999999999994</v>
      </c>
      <c r="F1501" s="41">
        <v>74.099999999999994</v>
      </c>
      <c r="G1501" s="41"/>
      <c r="H1501" s="41">
        <v>30</v>
      </c>
    </row>
    <row r="1502" spans="1:8" ht="40.5" x14ac:dyDescent="0.25">
      <c r="A1502" s="37">
        <v>301515</v>
      </c>
      <c r="B1502" s="38" t="s">
        <v>464</v>
      </c>
      <c r="C1502" s="39" t="s">
        <v>2097</v>
      </c>
      <c r="D1502" s="40"/>
      <c r="E1502" s="41">
        <v>16.2</v>
      </c>
      <c r="F1502" s="41">
        <v>16.2</v>
      </c>
      <c r="G1502" s="41"/>
      <c r="H1502" s="41">
        <v>0</v>
      </c>
    </row>
    <row r="1503" spans="1:8" ht="40.5" x14ac:dyDescent="0.25">
      <c r="A1503" s="37">
        <v>301540</v>
      </c>
      <c r="B1503" s="38"/>
      <c r="C1503" s="39" t="s">
        <v>2098</v>
      </c>
      <c r="D1503" s="40"/>
      <c r="E1503" s="41">
        <v>52.8</v>
      </c>
      <c r="F1503" s="41">
        <v>52.8</v>
      </c>
      <c r="G1503" s="41"/>
      <c r="H1503" s="41">
        <v>20</v>
      </c>
    </row>
    <row r="1504" spans="1:8" ht="60.75" x14ac:dyDescent="0.25">
      <c r="A1504" s="37">
        <v>301545</v>
      </c>
      <c r="B1504" s="38" t="s">
        <v>464</v>
      </c>
      <c r="C1504" s="39" t="s">
        <v>2099</v>
      </c>
      <c r="D1504" s="40" t="s">
        <v>2100</v>
      </c>
      <c r="E1504" s="41">
        <v>32.200000000000003</v>
      </c>
      <c r="F1504" s="41">
        <v>32.200000000000003</v>
      </c>
      <c r="G1504" s="41"/>
      <c r="H1504" s="41">
        <v>0</v>
      </c>
    </row>
    <row r="1505" spans="1:8" ht="20.25" x14ac:dyDescent="0.25">
      <c r="A1505" s="37">
        <v>301550</v>
      </c>
      <c r="B1505" s="38"/>
      <c r="C1505" s="39" t="s">
        <v>2101</v>
      </c>
      <c r="D1505" s="40"/>
      <c r="E1505" s="41">
        <v>14</v>
      </c>
      <c r="F1505" s="41">
        <v>14</v>
      </c>
      <c r="G1505" s="41"/>
      <c r="H1505" s="41">
        <v>3</v>
      </c>
    </row>
    <row r="1506" spans="1:8" ht="20.25" x14ac:dyDescent="0.25">
      <c r="A1506" s="37">
        <v>301555</v>
      </c>
      <c r="B1506" s="38"/>
      <c r="C1506" s="39" t="s">
        <v>2102</v>
      </c>
      <c r="D1506" s="40"/>
      <c r="E1506" s="41">
        <v>3</v>
      </c>
      <c r="F1506" s="41">
        <v>3</v>
      </c>
      <c r="G1506" s="41"/>
      <c r="H1506" s="41">
        <v>3</v>
      </c>
    </row>
    <row r="1507" spans="1:8" ht="20.25" x14ac:dyDescent="0.25">
      <c r="A1507" s="37">
        <v>301560</v>
      </c>
      <c r="B1507" s="38"/>
      <c r="C1507" s="39" t="s">
        <v>2103</v>
      </c>
      <c r="D1507" s="40"/>
      <c r="E1507" s="41">
        <v>19.5</v>
      </c>
      <c r="F1507" s="41">
        <v>19.5</v>
      </c>
      <c r="G1507" s="41"/>
      <c r="H1507" s="41">
        <v>8</v>
      </c>
    </row>
    <row r="1508" spans="1:8" ht="40.5" x14ac:dyDescent="0.25">
      <c r="A1508" s="37">
        <v>301565</v>
      </c>
      <c r="B1508" s="38"/>
      <c r="C1508" s="39" t="s">
        <v>2104</v>
      </c>
      <c r="D1508" s="40"/>
      <c r="E1508" s="41">
        <v>33.799999999999997</v>
      </c>
      <c r="F1508" s="41">
        <v>33.799999999999997</v>
      </c>
      <c r="G1508" s="41"/>
      <c r="H1508" s="41">
        <v>7</v>
      </c>
    </row>
    <row r="1509" spans="1:8" ht="20.25" x14ac:dyDescent="0.25">
      <c r="A1509" s="37">
        <v>301570</v>
      </c>
      <c r="B1509" s="38"/>
      <c r="C1509" s="39" t="s">
        <v>2105</v>
      </c>
      <c r="D1509" s="40"/>
      <c r="E1509" s="41">
        <v>28.3</v>
      </c>
      <c r="F1509" s="41">
        <v>28.3</v>
      </c>
      <c r="G1509" s="41"/>
      <c r="H1509" s="41">
        <v>15</v>
      </c>
    </row>
    <row r="1510" spans="1:8" ht="40.5" x14ac:dyDescent="0.25">
      <c r="A1510" s="37">
        <v>301575</v>
      </c>
      <c r="B1510" s="38"/>
      <c r="C1510" s="39" t="s">
        <v>2106</v>
      </c>
      <c r="D1510" s="40"/>
      <c r="E1510" s="41">
        <v>48.1</v>
      </c>
      <c r="F1510" s="41">
        <v>48.1</v>
      </c>
      <c r="G1510" s="41"/>
      <c r="H1510" s="41">
        <v>20</v>
      </c>
    </row>
    <row r="1511" spans="1:8" ht="20.25" x14ac:dyDescent="0.25">
      <c r="A1511" s="37">
        <v>301580</v>
      </c>
      <c r="B1511" s="38"/>
      <c r="C1511" s="39" t="s">
        <v>2107</v>
      </c>
      <c r="D1511" s="40"/>
      <c r="E1511" s="41">
        <v>58.1</v>
      </c>
      <c r="F1511" s="41">
        <v>58.1</v>
      </c>
      <c r="G1511" s="41"/>
      <c r="H1511" s="41">
        <v>20</v>
      </c>
    </row>
    <row r="1512" spans="1:8" ht="20.25" x14ac:dyDescent="0.25">
      <c r="A1512" s="37">
        <v>301585</v>
      </c>
      <c r="B1512" s="38"/>
      <c r="C1512" s="39" t="s">
        <v>2108</v>
      </c>
      <c r="D1512" s="40"/>
      <c r="E1512" s="41">
        <v>67</v>
      </c>
      <c r="F1512" s="41">
        <v>67</v>
      </c>
      <c r="G1512" s="41"/>
      <c r="H1512" s="41">
        <v>20</v>
      </c>
    </row>
    <row r="1513" spans="1:8" ht="20.25" x14ac:dyDescent="0.25">
      <c r="A1513" s="37">
        <v>301590</v>
      </c>
      <c r="B1513" s="38"/>
      <c r="C1513" s="39" t="s">
        <v>2109</v>
      </c>
      <c r="D1513" s="40"/>
      <c r="E1513" s="41">
        <v>66.400000000000006</v>
      </c>
      <c r="F1513" s="41">
        <v>66.400000000000006</v>
      </c>
      <c r="G1513" s="41"/>
      <c r="H1513" s="41">
        <v>20</v>
      </c>
    </row>
    <row r="1514" spans="1:8" ht="20.25" x14ac:dyDescent="0.25">
      <c r="A1514" s="37">
        <v>301595</v>
      </c>
      <c r="B1514" s="38"/>
      <c r="C1514" s="39" t="s">
        <v>2110</v>
      </c>
      <c r="D1514" s="40"/>
      <c r="E1514" s="41">
        <v>73.099999999999994</v>
      </c>
      <c r="F1514" s="41">
        <v>73.099999999999994</v>
      </c>
      <c r="G1514" s="41"/>
      <c r="H1514" s="41">
        <v>20</v>
      </c>
    </row>
    <row r="1515" spans="1:8" ht="20.25" x14ac:dyDescent="0.25">
      <c r="A1515" s="37">
        <v>301600</v>
      </c>
      <c r="B1515" s="38"/>
      <c r="C1515" s="39" t="s">
        <v>2111</v>
      </c>
      <c r="D1515" s="40"/>
      <c r="E1515" s="41">
        <v>130</v>
      </c>
      <c r="F1515" s="41">
        <v>130</v>
      </c>
      <c r="G1515" s="41"/>
      <c r="H1515" s="41">
        <v>20</v>
      </c>
    </row>
    <row r="1516" spans="1:8" ht="20.25" x14ac:dyDescent="0.25">
      <c r="A1516" s="37">
        <v>301605</v>
      </c>
      <c r="B1516" s="38"/>
      <c r="C1516" s="39" t="s">
        <v>2112</v>
      </c>
      <c r="D1516" s="40"/>
      <c r="E1516" s="41">
        <v>173.7</v>
      </c>
      <c r="F1516" s="41">
        <v>173.7</v>
      </c>
      <c r="G1516" s="41"/>
      <c r="H1516" s="41">
        <v>20</v>
      </c>
    </row>
    <row r="1517" spans="1:8" ht="60.75" x14ac:dyDescent="0.25">
      <c r="A1517" s="43">
        <v>301610</v>
      </c>
      <c r="B1517" s="38"/>
      <c r="C1517" s="46" t="s">
        <v>2113</v>
      </c>
      <c r="D1517" s="45"/>
      <c r="E1517" s="41">
        <v>70</v>
      </c>
      <c r="F1517" s="41">
        <v>70</v>
      </c>
      <c r="G1517" s="42"/>
      <c r="H1517" s="42">
        <v>12</v>
      </c>
    </row>
    <row r="1518" spans="1:8" ht="20.25" x14ac:dyDescent="0.25">
      <c r="A1518" s="43">
        <v>301611</v>
      </c>
      <c r="B1518" s="38" t="s">
        <v>464</v>
      </c>
      <c r="C1518" s="46" t="s">
        <v>2114</v>
      </c>
      <c r="D1518" s="45"/>
      <c r="E1518" s="41">
        <v>30</v>
      </c>
      <c r="F1518" s="41">
        <v>30</v>
      </c>
      <c r="G1518" s="42"/>
      <c r="H1518" s="41">
        <v>0</v>
      </c>
    </row>
    <row r="1519" spans="1:8" ht="20.25" x14ac:dyDescent="0.25">
      <c r="A1519" s="43">
        <v>301612</v>
      </c>
      <c r="B1519" s="38" t="s">
        <v>464</v>
      </c>
      <c r="C1519" s="46" t="s">
        <v>2115</v>
      </c>
      <c r="D1519" s="45"/>
      <c r="E1519" s="41">
        <v>20</v>
      </c>
      <c r="F1519" s="41">
        <v>20</v>
      </c>
      <c r="G1519" s="42"/>
      <c r="H1519" s="41">
        <v>0</v>
      </c>
    </row>
    <row r="1520" spans="1:8" ht="20.25" x14ac:dyDescent="0.25">
      <c r="A1520" s="43">
        <v>301642</v>
      </c>
      <c r="B1520" s="38"/>
      <c r="C1520" s="46" t="s">
        <v>2116</v>
      </c>
      <c r="D1520" s="45"/>
      <c r="E1520" s="41">
        <v>100</v>
      </c>
      <c r="F1520" s="42">
        <v>70</v>
      </c>
      <c r="G1520" s="42">
        <v>30</v>
      </c>
      <c r="H1520" s="42">
        <v>12</v>
      </c>
    </row>
    <row r="1521" spans="1:8" ht="60.75" x14ac:dyDescent="0.25">
      <c r="A1521" s="43">
        <v>301645</v>
      </c>
      <c r="B1521" s="38"/>
      <c r="C1521" s="46" t="s">
        <v>2117</v>
      </c>
      <c r="D1521" s="45"/>
      <c r="E1521" s="41">
        <v>70</v>
      </c>
      <c r="F1521" s="41">
        <v>70</v>
      </c>
      <c r="G1521" s="42"/>
      <c r="H1521" s="42">
        <v>10</v>
      </c>
    </row>
    <row r="1522" spans="1:8" ht="20.25" x14ac:dyDescent="0.25">
      <c r="A1522" s="43">
        <v>301646</v>
      </c>
      <c r="B1522" s="38" t="s">
        <v>464</v>
      </c>
      <c r="C1522" s="46" t="s">
        <v>2118</v>
      </c>
      <c r="D1522" s="45"/>
      <c r="E1522" s="41">
        <v>20</v>
      </c>
      <c r="F1522" s="41">
        <v>20</v>
      </c>
      <c r="G1522" s="42"/>
      <c r="H1522" s="41">
        <v>0</v>
      </c>
    </row>
    <row r="1523" spans="1:8" ht="20.25" x14ac:dyDescent="0.25">
      <c r="A1523" s="37">
        <v>301670</v>
      </c>
      <c r="B1523" s="38"/>
      <c r="C1523" s="39" t="s">
        <v>2119</v>
      </c>
      <c r="D1523" s="40"/>
      <c r="E1523" s="41">
        <v>52.3</v>
      </c>
      <c r="F1523" s="41">
        <v>52.3</v>
      </c>
      <c r="G1523" s="41"/>
      <c r="H1523" s="41">
        <v>12</v>
      </c>
    </row>
    <row r="1524" spans="1:8" ht="20.25" x14ac:dyDescent="0.25">
      <c r="A1524" s="37">
        <v>301675</v>
      </c>
      <c r="B1524" s="38"/>
      <c r="C1524" s="39" t="s">
        <v>2120</v>
      </c>
      <c r="D1524" s="40"/>
      <c r="E1524" s="41">
        <v>85.1</v>
      </c>
      <c r="F1524" s="41">
        <v>85.1</v>
      </c>
      <c r="G1524" s="41"/>
      <c r="H1524" s="41">
        <v>15</v>
      </c>
    </row>
    <row r="1525" spans="1:8" ht="20.25" x14ac:dyDescent="0.25">
      <c r="A1525" s="37">
        <v>301680</v>
      </c>
      <c r="B1525" s="38"/>
      <c r="C1525" s="39" t="s">
        <v>2121</v>
      </c>
      <c r="D1525" s="40"/>
      <c r="E1525" s="41">
        <v>60.5</v>
      </c>
      <c r="F1525" s="41">
        <v>60.5</v>
      </c>
      <c r="G1525" s="41"/>
      <c r="H1525" s="41">
        <v>10</v>
      </c>
    </row>
    <row r="1526" spans="1:8" ht="20.25" x14ac:dyDescent="0.25">
      <c r="A1526" s="37">
        <v>301685</v>
      </c>
      <c r="B1526" s="38"/>
      <c r="C1526" s="39" t="s">
        <v>2122</v>
      </c>
      <c r="D1526" s="40"/>
      <c r="E1526" s="41">
        <v>56.5</v>
      </c>
      <c r="F1526" s="41">
        <v>56.5</v>
      </c>
      <c r="G1526" s="41"/>
      <c r="H1526" s="41">
        <v>10</v>
      </c>
    </row>
    <row r="1527" spans="1:8" ht="20.25" x14ac:dyDescent="0.25">
      <c r="A1527" s="37">
        <v>301690</v>
      </c>
      <c r="B1527" s="38"/>
      <c r="C1527" s="39" t="s">
        <v>2123</v>
      </c>
      <c r="D1527" s="40"/>
      <c r="E1527" s="41">
        <v>55.2</v>
      </c>
      <c r="F1527" s="41">
        <v>55.2</v>
      </c>
      <c r="G1527" s="41"/>
      <c r="H1527" s="41">
        <v>10</v>
      </c>
    </row>
    <row r="1528" spans="1:8" ht="81" x14ac:dyDescent="0.25">
      <c r="A1528" s="43">
        <v>301710</v>
      </c>
      <c r="B1528" s="38"/>
      <c r="C1528" s="46" t="s">
        <v>2124</v>
      </c>
      <c r="D1528" s="45"/>
      <c r="E1528" s="41">
        <v>145</v>
      </c>
      <c r="F1528" s="41">
        <v>145</v>
      </c>
      <c r="G1528" s="42"/>
      <c r="H1528" s="42">
        <v>10</v>
      </c>
    </row>
    <row r="1529" spans="1:8" ht="81" x14ac:dyDescent="0.25">
      <c r="A1529" s="43">
        <v>301715</v>
      </c>
      <c r="B1529" s="38"/>
      <c r="C1529" s="46" t="s">
        <v>2125</v>
      </c>
      <c r="D1529" s="45"/>
      <c r="E1529" s="41">
        <v>120</v>
      </c>
      <c r="F1529" s="41">
        <v>120</v>
      </c>
      <c r="G1529" s="42"/>
      <c r="H1529" s="42">
        <v>10</v>
      </c>
    </row>
    <row r="1530" spans="1:8" ht="40.5" x14ac:dyDescent="0.25">
      <c r="A1530" s="37">
        <v>301735</v>
      </c>
      <c r="B1530" s="38" t="s">
        <v>464</v>
      </c>
      <c r="C1530" s="39" t="s">
        <v>2126</v>
      </c>
      <c r="D1530" s="40" t="s">
        <v>1917</v>
      </c>
      <c r="E1530" s="41">
        <v>11.6</v>
      </c>
      <c r="F1530" s="41">
        <v>11.6</v>
      </c>
      <c r="G1530" s="41"/>
      <c r="H1530" s="41">
        <v>0</v>
      </c>
    </row>
    <row r="1531" spans="1:8" ht="40.5" x14ac:dyDescent="0.25">
      <c r="A1531" s="37">
        <v>301740</v>
      </c>
      <c r="B1531" s="38"/>
      <c r="C1531" s="39" t="s">
        <v>2127</v>
      </c>
      <c r="D1531" s="40"/>
      <c r="E1531" s="41">
        <v>19</v>
      </c>
      <c r="F1531" s="41">
        <v>19</v>
      </c>
      <c r="G1531" s="41"/>
      <c r="H1531" s="41">
        <v>10</v>
      </c>
    </row>
    <row r="1532" spans="1:8" ht="60.75" x14ac:dyDescent="0.25">
      <c r="A1532" s="37">
        <v>301745</v>
      </c>
      <c r="B1532" s="38" t="s">
        <v>464</v>
      </c>
      <c r="C1532" s="39" t="s">
        <v>2128</v>
      </c>
      <c r="D1532" s="40" t="s">
        <v>2129</v>
      </c>
      <c r="E1532" s="41">
        <v>13.4</v>
      </c>
      <c r="F1532" s="41">
        <v>13.4</v>
      </c>
      <c r="G1532" s="41"/>
      <c r="H1532" s="41">
        <v>0</v>
      </c>
    </row>
    <row r="1533" spans="1:8" ht="60.75" x14ac:dyDescent="0.25">
      <c r="A1533" s="37">
        <v>301750</v>
      </c>
      <c r="B1533" s="38"/>
      <c r="C1533" s="39" t="s">
        <v>2130</v>
      </c>
      <c r="D1533" s="40"/>
      <c r="E1533" s="41">
        <v>27.4</v>
      </c>
      <c r="F1533" s="41">
        <v>27.4</v>
      </c>
      <c r="G1533" s="41"/>
      <c r="H1533" s="41">
        <v>15</v>
      </c>
    </row>
    <row r="1534" spans="1:8" ht="60.75" x14ac:dyDescent="0.25">
      <c r="A1534" s="37">
        <v>301755</v>
      </c>
      <c r="B1534" s="38"/>
      <c r="C1534" s="39" t="s">
        <v>2131</v>
      </c>
      <c r="D1534" s="40"/>
      <c r="E1534" s="41">
        <v>38.299999999999997</v>
      </c>
      <c r="F1534" s="41">
        <v>38.299999999999997</v>
      </c>
      <c r="G1534" s="41"/>
      <c r="H1534" s="41">
        <v>10</v>
      </c>
    </row>
    <row r="1535" spans="1:8" ht="40.5" x14ac:dyDescent="0.25">
      <c r="A1535" s="37">
        <v>301760</v>
      </c>
      <c r="B1535" s="38"/>
      <c r="C1535" s="46" t="s">
        <v>2132</v>
      </c>
      <c r="D1535" s="45" t="s">
        <v>2133</v>
      </c>
      <c r="E1535" s="41">
        <v>75</v>
      </c>
      <c r="F1535" s="41">
        <v>75</v>
      </c>
      <c r="G1535" s="41"/>
      <c r="H1535" s="41">
        <v>10</v>
      </c>
    </row>
    <row r="1536" spans="1:8" ht="60.75" x14ac:dyDescent="0.25">
      <c r="A1536" s="37">
        <v>301765</v>
      </c>
      <c r="B1536" s="38" t="s">
        <v>464</v>
      </c>
      <c r="C1536" s="39" t="s">
        <v>2134</v>
      </c>
      <c r="D1536" s="40" t="s">
        <v>2135</v>
      </c>
      <c r="E1536" s="41">
        <v>11.6</v>
      </c>
      <c r="F1536" s="41">
        <v>11.6</v>
      </c>
      <c r="G1536" s="41"/>
      <c r="H1536" s="41">
        <v>0</v>
      </c>
    </row>
    <row r="1537" spans="1:8" ht="81" x14ac:dyDescent="0.25">
      <c r="A1537" s="37">
        <v>301770</v>
      </c>
      <c r="B1537" s="38"/>
      <c r="C1537" s="39" t="s">
        <v>2136</v>
      </c>
      <c r="D1537" s="40"/>
      <c r="E1537" s="41">
        <v>100</v>
      </c>
      <c r="F1537" s="41">
        <v>100</v>
      </c>
      <c r="G1537" s="41"/>
      <c r="H1537" s="41">
        <v>20</v>
      </c>
    </row>
    <row r="1538" spans="1:8" ht="20.25" x14ac:dyDescent="0.25">
      <c r="A1538" s="37">
        <v>301772</v>
      </c>
      <c r="B1538" s="38"/>
      <c r="C1538" s="46" t="s">
        <v>2137</v>
      </c>
      <c r="D1538" s="45"/>
      <c r="E1538" s="41">
        <v>90</v>
      </c>
      <c r="F1538" s="41">
        <v>90</v>
      </c>
      <c r="G1538" s="41"/>
      <c r="H1538" s="41" t="s">
        <v>1816</v>
      </c>
    </row>
    <row r="1539" spans="1:8" ht="60.75" x14ac:dyDescent="0.25">
      <c r="A1539" s="37">
        <v>301775</v>
      </c>
      <c r="B1539" s="38"/>
      <c r="C1539" s="39" t="s">
        <v>2138</v>
      </c>
      <c r="D1539" s="40"/>
      <c r="E1539" s="41">
        <v>34.5</v>
      </c>
      <c r="F1539" s="41">
        <v>34.5</v>
      </c>
      <c r="G1539" s="41"/>
      <c r="H1539" s="41">
        <v>20</v>
      </c>
    </row>
    <row r="1540" spans="1:8" ht="60.75" x14ac:dyDescent="0.25">
      <c r="A1540" s="37">
        <v>301780</v>
      </c>
      <c r="B1540" s="38"/>
      <c r="C1540" s="39" t="s">
        <v>2139</v>
      </c>
      <c r="D1540" s="40"/>
      <c r="E1540" s="41">
        <v>16.2</v>
      </c>
      <c r="F1540" s="41">
        <v>16.2</v>
      </c>
      <c r="G1540" s="41"/>
      <c r="H1540" s="41">
        <v>10</v>
      </c>
    </row>
    <row r="1541" spans="1:8" ht="101.25" x14ac:dyDescent="0.25">
      <c r="A1541" s="43">
        <v>301785</v>
      </c>
      <c r="B1541" s="38" t="s">
        <v>633</v>
      </c>
      <c r="C1541" s="46" t="s">
        <v>2140</v>
      </c>
      <c r="D1541" s="45" t="s">
        <v>567</v>
      </c>
      <c r="E1541" s="41">
        <v>80</v>
      </c>
      <c r="F1541" s="41">
        <v>80</v>
      </c>
      <c r="G1541" s="42"/>
      <c r="H1541" s="42">
        <v>10</v>
      </c>
    </row>
    <row r="1542" spans="1:8" ht="81" x14ac:dyDescent="0.25">
      <c r="A1542" s="43">
        <v>301790</v>
      </c>
      <c r="B1542" s="38"/>
      <c r="C1542" s="46" t="s">
        <v>2141</v>
      </c>
      <c r="D1542" s="45" t="s">
        <v>567</v>
      </c>
      <c r="E1542" s="41">
        <v>110</v>
      </c>
      <c r="F1542" s="41">
        <v>110</v>
      </c>
      <c r="G1542" s="42"/>
      <c r="H1542" s="42">
        <v>12</v>
      </c>
    </row>
    <row r="1543" spans="1:8" ht="81" x14ac:dyDescent="0.25">
      <c r="A1543" s="43">
        <v>301795</v>
      </c>
      <c r="B1543" s="38"/>
      <c r="C1543" s="46" t="s">
        <v>2142</v>
      </c>
      <c r="D1543" s="45" t="s">
        <v>2143</v>
      </c>
      <c r="E1543" s="41">
        <v>140</v>
      </c>
      <c r="F1543" s="41">
        <v>140</v>
      </c>
      <c r="G1543" s="42"/>
      <c r="H1543" s="42">
        <v>10</v>
      </c>
    </row>
    <row r="1544" spans="1:8" ht="81" x14ac:dyDescent="0.25">
      <c r="A1544" s="43">
        <v>301800</v>
      </c>
      <c r="B1544" s="38"/>
      <c r="C1544" s="46" t="s">
        <v>2144</v>
      </c>
      <c r="D1544" s="45" t="s">
        <v>567</v>
      </c>
      <c r="E1544" s="41">
        <v>180</v>
      </c>
      <c r="F1544" s="41">
        <v>180</v>
      </c>
      <c r="G1544" s="42"/>
      <c r="H1544" s="42">
        <v>10</v>
      </c>
    </row>
    <row r="1545" spans="1:8" ht="40.5" x14ac:dyDescent="0.25">
      <c r="A1545" s="43">
        <v>301900</v>
      </c>
      <c r="B1545" s="38"/>
      <c r="C1545" s="46" t="s">
        <v>2145</v>
      </c>
      <c r="D1545" s="45"/>
      <c r="E1545" s="41">
        <v>60</v>
      </c>
      <c r="F1545" s="41">
        <v>60</v>
      </c>
      <c r="G1545" s="42"/>
      <c r="H1545" s="42">
        <v>12</v>
      </c>
    </row>
    <row r="1546" spans="1:8" ht="40.5" x14ac:dyDescent="0.25">
      <c r="A1546" s="43">
        <v>301905</v>
      </c>
      <c r="B1546" s="38"/>
      <c r="C1546" s="46" t="s">
        <v>2146</v>
      </c>
      <c r="D1546" s="45"/>
      <c r="E1546" s="41">
        <v>100</v>
      </c>
      <c r="F1546" s="41">
        <v>100</v>
      </c>
      <c r="G1546" s="42"/>
      <c r="H1546" s="42">
        <v>12</v>
      </c>
    </row>
    <row r="1547" spans="1:8" ht="40.5" x14ac:dyDescent="0.25">
      <c r="A1547" s="43">
        <v>301930</v>
      </c>
      <c r="B1547" s="38"/>
      <c r="C1547" s="46" t="s">
        <v>2147</v>
      </c>
      <c r="D1547" s="45"/>
      <c r="E1547" s="41">
        <v>70</v>
      </c>
      <c r="F1547" s="41">
        <v>70</v>
      </c>
      <c r="G1547" s="42"/>
      <c r="H1547" s="42">
        <v>12</v>
      </c>
    </row>
    <row r="1548" spans="1:8" ht="40.5" x14ac:dyDescent="0.25">
      <c r="A1548" s="43">
        <v>301935</v>
      </c>
      <c r="B1548" s="38"/>
      <c r="C1548" s="46" t="s">
        <v>2148</v>
      </c>
      <c r="D1548" s="45"/>
      <c r="E1548" s="41">
        <v>90</v>
      </c>
      <c r="F1548" s="41">
        <v>90</v>
      </c>
      <c r="G1548" s="42"/>
      <c r="H1548" s="42">
        <v>10</v>
      </c>
    </row>
    <row r="1549" spans="1:8" ht="40.5" x14ac:dyDescent="0.25">
      <c r="A1549" s="43">
        <v>301940</v>
      </c>
      <c r="B1549" s="38"/>
      <c r="C1549" s="46" t="s">
        <v>2149</v>
      </c>
      <c r="D1549" s="45"/>
      <c r="E1549" s="41">
        <v>100</v>
      </c>
      <c r="F1549" s="41">
        <v>100</v>
      </c>
      <c r="G1549" s="42"/>
      <c r="H1549" s="42">
        <v>20</v>
      </c>
    </row>
    <row r="1550" spans="1:8" ht="40.5" x14ac:dyDescent="0.25">
      <c r="A1550" s="43">
        <v>301945</v>
      </c>
      <c r="B1550" s="38"/>
      <c r="C1550" s="46" t="s">
        <v>2150</v>
      </c>
      <c r="D1550" s="45"/>
      <c r="E1550" s="41">
        <v>110</v>
      </c>
      <c r="F1550" s="41">
        <v>110</v>
      </c>
      <c r="G1550" s="42"/>
      <c r="H1550" s="42">
        <v>17</v>
      </c>
    </row>
    <row r="1551" spans="1:8" ht="60.75" x14ac:dyDescent="0.25">
      <c r="A1551" s="43">
        <v>302020</v>
      </c>
      <c r="B1551" s="38"/>
      <c r="C1551" s="46" t="s">
        <v>2151</v>
      </c>
      <c r="D1551" s="45"/>
      <c r="E1551" s="41">
        <v>90</v>
      </c>
      <c r="F1551" s="41">
        <v>90</v>
      </c>
      <c r="G1551" s="42"/>
      <c r="H1551" s="42">
        <v>12</v>
      </c>
    </row>
    <row r="1552" spans="1:8" ht="60.75" x14ac:dyDescent="0.25">
      <c r="A1552" s="43">
        <v>302025</v>
      </c>
      <c r="B1552" s="38"/>
      <c r="C1552" s="46" t="s">
        <v>2152</v>
      </c>
      <c r="D1552" s="45"/>
      <c r="E1552" s="41">
        <v>140</v>
      </c>
      <c r="F1552" s="41">
        <v>140</v>
      </c>
      <c r="G1552" s="42"/>
      <c r="H1552" s="42">
        <v>17</v>
      </c>
    </row>
    <row r="1553" spans="1:8" ht="40.5" x14ac:dyDescent="0.25">
      <c r="A1553" s="37">
        <v>302075</v>
      </c>
      <c r="B1553" s="38" t="s">
        <v>464</v>
      </c>
      <c r="C1553" s="39" t="s">
        <v>2153</v>
      </c>
      <c r="D1553" s="40"/>
      <c r="E1553" s="41">
        <v>9</v>
      </c>
      <c r="F1553" s="41">
        <v>9</v>
      </c>
      <c r="G1553" s="41"/>
      <c r="H1553" s="41">
        <v>0</v>
      </c>
    </row>
    <row r="1554" spans="1:8" ht="40.5" x14ac:dyDescent="0.25">
      <c r="A1554" s="43">
        <v>302080</v>
      </c>
      <c r="B1554" s="38" t="s">
        <v>464</v>
      </c>
      <c r="C1554" s="46" t="s">
        <v>2154</v>
      </c>
      <c r="D1554" s="45" t="s">
        <v>2155</v>
      </c>
      <c r="E1554" s="41">
        <v>35</v>
      </c>
      <c r="F1554" s="41">
        <v>35</v>
      </c>
      <c r="G1554" s="42"/>
      <c r="H1554" s="41">
        <v>0</v>
      </c>
    </row>
    <row r="1555" spans="1:8" ht="222.75" x14ac:dyDescent="0.25">
      <c r="A1555" s="43">
        <v>302085</v>
      </c>
      <c r="B1555" s="38"/>
      <c r="C1555" s="46" t="s">
        <v>2156</v>
      </c>
      <c r="D1555" s="45"/>
      <c r="E1555" s="41">
        <v>90</v>
      </c>
      <c r="F1555" s="41">
        <v>90</v>
      </c>
      <c r="G1555" s="42"/>
      <c r="H1555" s="42">
        <v>12</v>
      </c>
    </row>
    <row r="1556" spans="1:8" ht="81" x14ac:dyDescent="0.25">
      <c r="A1556" s="43">
        <v>302090</v>
      </c>
      <c r="B1556" s="38"/>
      <c r="C1556" s="46" t="s">
        <v>2157</v>
      </c>
      <c r="D1556" s="45"/>
      <c r="E1556" s="41">
        <v>120</v>
      </c>
      <c r="F1556" s="41">
        <v>120</v>
      </c>
      <c r="G1556" s="42"/>
      <c r="H1556" s="42">
        <v>12</v>
      </c>
    </row>
    <row r="1557" spans="1:8" ht="40.5" x14ac:dyDescent="0.25">
      <c r="A1557" s="43">
        <v>302095</v>
      </c>
      <c r="B1557" s="38" t="s">
        <v>464</v>
      </c>
      <c r="C1557" s="46" t="s">
        <v>2158</v>
      </c>
      <c r="D1557" s="45"/>
      <c r="E1557" s="41">
        <v>35</v>
      </c>
      <c r="F1557" s="41">
        <v>35</v>
      </c>
      <c r="G1557" s="42"/>
      <c r="H1557" s="41">
        <v>17</v>
      </c>
    </row>
    <row r="1558" spans="1:8" ht="60.75" x14ac:dyDescent="0.25">
      <c r="A1558" s="43">
        <v>302100</v>
      </c>
      <c r="B1558" s="38"/>
      <c r="C1558" s="46" t="s">
        <v>2159</v>
      </c>
      <c r="D1558" s="45"/>
      <c r="E1558" s="41">
        <v>95</v>
      </c>
      <c r="F1558" s="41">
        <v>95</v>
      </c>
      <c r="G1558" s="42"/>
      <c r="H1558" s="42">
        <v>17</v>
      </c>
    </row>
    <row r="1559" spans="1:8" ht="40.5" x14ac:dyDescent="0.25">
      <c r="A1559" s="43">
        <v>302105</v>
      </c>
      <c r="B1559" s="38" t="s">
        <v>464</v>
      </c>
      <c r="C1559" s="46" t="s">
        <v>2160</v>
      </c>
      <c r="D1559" s="45"/>
      <c r="E1559" s="41">
        <v>35</v>
      </c>
      <c r="F1559" s="41">
        <v>35</v>
      </c>
      <c r="G1559" s="42"/>
      <c r="H1559" s="41">
        <v>17</v>
      </c>
    </row>
    <row r="1560" spans="1:8" ht="81" x14ac:dyDescent="0.25">
      <c r="A1560" s="43">
        <v>302110</v>
      </c>
      <c r="B1560" s="38" t="s">
        <v>633</v>
      </c>
      <c r="C1560" s="46" t="s">
        <v>2161</v>
      </c>
      <c r="D1560" s="45" t="s">
        <v>2162</v>
      </c>
      <c r="E1560" s="41">
        <v>120</v>
      </c>
      <c r="F1560" s="41">
        <v>120</v>
      </c>
      <c r="G1560" s="42"/>
      <c r="H1560" s="41">
        <v>10</v>
      </c>
    </row>
    <row r="1561" spans="1:8" ht="60.75" x14ac:dyDescent="0.25">
      <c r="A1561" s="43">
        <v>302115</v>
      </c>
      <c r="B1561" s="38"/>
      <c r="C1561" s="46" t="s">
        <v>2163</v>
      </c>
      <c r="D1561" s="45"/>
      <c r="E1561" s="41">
        <v>150</v>
      </c>
      <c r="F1561" s="41">
        <v>150</v>
      </c>
      <c r="G1561" s="42"/>
      <c r="H1561" s="42">
        <v>10</v>
      </c>
    </row>
    <row r="1562" spans="1:8" ht="20.25" x14ac:dyDescent="0.25">
      <c r="A1562" s="37">
        <v>302150</v>
      </c>
      <c r="B1562" s="38" t="s">
        <v>464</v>
      </c>
      <c r="C1562" s="39" t="s">
        <v>2164</v>
      </c>
      <c r="D1562" s="40"/>
      <c r="E1562" s="41">
        <v>4.5999999999999996</v>
      </c>
      <c r="F1562" s="41">
        <v>4.5999999999999996</v>
      </c>
      <c r="G1562" s="41"/>
      <c r="H1562" s="41">
        <v>0</v>
      </c>
    </row>
    <row r="1563" spans="1:8" ht="20.25" x14ac:dyDescent="0.25">
      <c r="A1563" s="43">
        <v>302155</v>
      </c>
      <c r="B1563" s="38" t="s">
        <v>464</v>
      </c>
      <c r="C1563" s="46" t="s">
        <v>2165</v>
      </c>
      <c r="D1563" s="45"/>
      <c r="E1563" s="41">
        <v>50</v>
      </c>
      <c r="F1563" s="41">
        <v>50</v>
      </c>
      <c r="G1563" s="42"/>
      <c r="H1563" s="41">
        <v>0</v>
      </c>
    </row>
    <row r="1564" spans="1:8" ht="20.25" x14ac:dyDescent="0.25">
      <c r="A1564" s="43">
        <v>302160</v>
      </c>
      <c r="B1564" s="38" t="s">
        <v>464</v>
      </c>
      <c r="C1564" s="46" t="s">
        <v>2166</v>
      </c>
      <c r="D1564" s="45"/>
      <c r="E1564" s="41">
        <v>60</v>
      </c>
      <c r="F1564" s="41">
        <v>60</v>
      </c>
      <c r="G1564" s="42"/>
      <c r="H1564" s="41">
        <v>0</v>
      </c>
    </row>
    <row r="1565" spans="1:8" ht="40.5" x14ac:dyDescent="0.25">
      <c r="A1565" s="37">
        <v>302165</v>
      </c>
      <c r="B1565" s="38" t="s">
        <v>464</v>
      </c>
      <c r="C1565" s="39" t="s">
        <v>2167</v>
      </c>
      <c r="D1565" s="40"/>
      <c r="E1565" s="41">
        <v>11.3</v>
      </c>
      <c r="F1565" s="41">
        <v>11.3</v>
      </c>
      <c r="G1565" s="41"/>
      <c r="H1565" s="41">
        <v>0</v>
      </c>
    </row>
    <row r="1566" spans="1:8" ht="40.5" x14ac:dyDescent="0.25">
      <c r="A1566" s="37">
        <v>302170</v>
      </c>
      <c r="B1566" s="38" t="s">
        <v>464</v>
      </c>
      <c r="C1566" s="39" t="s">
        <v>2168</v>
      </c>
      <c r="D1566" s="40"/>
      <c r="E1566" s="41">
        <v>9.4</v>
      </c>
      <c r="F1566" s="41">
        <v>9.4</v>
      </c>
      <c r="G1566" s="41"/>
      <c r="H1566" s="41">
        <v>0</v>
      </c>
    </row>
    <row r="1567" spans="1:8" ht="60.75" x14ac:dyDescent="0.25">
      <c r="A1567" s="43">
        <v>302175</v>
      </c>
      <c r="B1567" s="38"/>
      <c r="C1567" s="46" t="s">
        <v>2169</v>
      </c>
      <c r="D1567" s="45"/>
      <c r="E1567" s="41">
        <v>90</v>
      </c>
      <c r="F1567" s="41">
        <v>90</v>
      </c>
      <c r="G1567" s="42"/>
      <c r="H1567" s="42">
        <v>12</v>
      </c>
    </row>
    <row r="1568" spans="1:8" ht="20.25" x14ac:dyDescent="0.25">
      <c r="A1568" s="37">
        <v>302180</v>
      </c>
      <c r="B1568" s="38" t="s">
        <v>464</v>
      </c>
      <c r="C1568" s="39" t="s">
        <v>2170</v>
      </c>
      <c r="D1568" s="40"/>
      <c r="E1568" s="41">
        <v>8.8000000000000007</v>
      </c>
      <c r="F1568" s="41">
        <v>8.8000000000000007</v>
      </c>
      <c r="G1568" s="41"/>
      <c r="H1568" s="41">
        <v>0</v>
      </c>
    </row>
    <row r="1569" spans="1:8" ht="60.75" x14ac:dyDescent="0.25">
      <c r="A1569" s="43">
        <v>302185</v>
      </c>
      <c r="B1569" s="38" t="s">
        <v>464</v>
      </c>
      <c r="C1569" s="46" t="s">
        <v>2171</v>
      </c>
      <c r="D1569" s="45"/>
      <c r="E1569" s="41">
        <v>20</v>
      </c>
      <c r="F1569" s="41">
        <v>20</v>
      </c>
      <c r="G1569" s="42"/>
      <c r="H1569" s="41">
        <v>0</v>
      </c>
    </row>
    <row r="1570" spans="1:8" ht="40.5" x14ac:dyDescent="0.25">
      <c r="A1570" s="43">
        <v>302190</v>
      </c>
      <c r="B1570" s="38"/>
      <c r="C1570" s="46" t="s">
        <v>2172</v>
      </c>
      <c r="D1570" s="45"/>
      <c r="E1570" s="41">
        <v>40</v>
      </c>
      <c r="F1570" s="41">
        <v>40</v>
      </c>
      <c r="G1570" s="42"/>
      <c r="H1570" s="42">
        <v>12</v>
      </c>
    </row>
    <row r="1571" spans="1:8" ht="40.5" x14ac:dyDescent="0.25">
      <c r="A1571" s="43">
        <v>302195</v>
      </c>
      <c r="B1571" s="38"/>
      <c r="C1571" s="46" t="s">
        <v>2173</v>
      </c>
      <c r="D1571" s="45"/>
      <c r="E1571" s="41">
        <v>35</v>
      </c>
      <c r="F1571" s="41">
        <v>35</v>
      </c>
      <c r="G1571" s="42"/>
      <c r="H1571" s="42">
        <v>10</v>
      </c>
    </row>
    <row r="1572" spans="1:8" ht="40.5" x14ac:dyDescent="0.25">
      <c r="A1572" s="43">
        <v>302200</v>
      </c>
      <c r="B1572" s="38"/>
      <c r="C1572" s="46" t="s">
        <v>2174</v>
      </c>
      <c r="D1572" s="45"/>
      <c r="E1572" s="41">
        <v>35</v>
      </c>
      <c r="F1572" s="41">
        <v>35</v>
      </c>
      <c r="G1572" s="42"/>
      <c r="H1572" s="42">
        <v>12</v>
      </c>
    </row>
    <row r="1573" spans="1:8" ht="40.5" x14ac:dyDescent="0.25">
      <c r="A1573" s="43">
        <v>302205</v>
      </c>
      <c r="B1573" s="38"/>
      <c r="C1573" s="46" t="s">
        <v>2175</v>
      </c>
      <c r="D1573" s="45"/>
      <c r="E1573" s="41">
        <v>50</v>
      </c>
      <c r="F1573" s="41">
        <v>50</v>
      </c>
      <c r="G1573" s="42"/>
      <c r="H1573" s="42">
        <v>15</v>
      </c>
    </row>
    <row r="1574" spans="1:8" ht="40.5" x14ac:dyDescent="0.25">
      <c r="A1574" s="43">
        <v>302220</v>
      </c>
      <c r="B1574" s="38"/>
      <c r="C1574" s="46" t="s">
        <v>2176</v>
      </c>
      <c r="D1574" s="45" t="s">
        <v>2177</v>
      </c>
      <c r="E1574" s="41">
        <v>200</v>
      </c>
      <c r="F1574" s="41">
        <v>200</v>
      </c>
      <c r="G1574" s="42"/>
      <c r="H1574" s="42">
        <v>10</v>
      </c>
    </row>
    <row r="1575" spans="1:8" ht="60.75" x14ac:dyDescent="0.25">
      <c r="A1575" s="37">
        <v>302225</v>
      </c>
      <c r="B1575" s="38"/>
      <c r="C1575" s="39" t="s">
        <v>2178</v>
      </c>
      <c r="D1575" s="40" t="s">
        <v>2179</v>
      </c>
      <c r="E1575" s="41">
        <v>20</v>
      </c>
      <c r="F1575" s="41">
        <v>20</v>
      </c>
      <c r="G1575" s="41"/>
      <c r="H1575" s="41">
        <v>10</v>
      </c>
    </row>
    <row r="1576" spans="1:8" ht="20.25" x14ac:dyDescent="0.25">
      <c r="A1576" s="37">
        <v>302230</v>
      </c>
      <c r="B1576" s="38"/>
      <c r="C1576" s="39" t="s">
        <v>2180</v>
      </c>
      <c r="D1576" s="40"/>
      <c r="E1576" s="41">
        <v>53.3</v>
      </c>
      <c r="F1576" s="41">
        <v>53.3</v>
      </c>
      <c r="G1576" s="41"/>
      <c r="H1576" s="41">
        <v>10</v>
      </c>
    </row>
    <row r="1577" spans="1:8" ht="40.5" x14ac:dyDescent="0.25">
      <c r="A1577" s="37">
        <v>302235</v>
      </c>
      <c r="B1577" s="38"/>
      <c r="C1577" s="39" t="s">
        <v>2181</v>
      </c>
      <c r="D1577" s="40"/>
      <c r="E1577" s="41">
        <v>53</v>
      </c>
      <c r="F1577" s="41">
        <v>53</v>
      </c>
      <c r="G1577" s="41"/>
      <c r="H1577" s="41">
        <v>10</v>
      </c>
    </row>
    <row r="1578" spans="1:8" ht="20.25" x14ac:dyDescent="0.25">
      <c r="A1578" s="37">
        <v>302240</v>
      </c>
      <c r="B1578" s="38"/>
      <c r="C1578" s="39" t="s">
        <v>2182</v>
      </c>
      <c r="D1578" s="40"/>
      <c r="E1578" s="41">
        <v>24</v>
      </c>
      <c r="F1578" s="41">
        <v>24</v>
      </c>
      <c r="G1578" s="41"/>
      <c r="H1578" s="41">
        <v>9</v>
      </c>
    </row>
    <row r="1579" spans="1:8" ht="20.25" x14ac:dyDescent="0.25">
      <c r="A1579" s="37">
        <v>302245</v>
      </c>
      <c r="B1579" s="38"/>
      <c r="C1579" s="39" t="s">
        <v>2183</v>
      </c>
      <c r="D1579" s="40"/>
      <c r="E1579" s="41">
        <v>95</v>
      </c>
      <c r="F1579" s="41">
        <v>95</v>
      </c>
      <c r="G1579" s="41"/>
      <c r="H1579" s="41">
        <v>12</v>
      </c>
    </row>
    <row r="1580" spans="1:8" ht="40.5" x14ac:dyDescent="0.25">
      <c r="A1580" s="37">
        <v>302255</v>
      </c>
      <c r="B1580" s="38" t="s">
        <v>375</v>
      </c>
      <c r="C1580" s="39" t="s">
        <v>2184</v>
      </c>
      <c r="D1580" s="40" t="s">
        <v>1917</v>
      </c>
      <c r="E1580" s="41">
        <v>6.1</v>
      </c>
      <c r="F1580" s="41">
        <v>6.1</v>
      </c>
      <c r="G1580" s="41"/>
      <c r="H1580" s="41">
        <v>6</v>
      </c>
    </row>
    <row r="1581" spans="1:8" ht="20.25" x14ac:dyDescent="0.25">
      <c r="A1581" s="43">
        <v>302256</v>
      </c>
      <c r="B1581" s="38" t="s">
        <v>378</v>
      </c>
      <c r="C1581" s="46" t="s">
        <v>2185</v>
      </c>
      <c r="D1581" s="45"/>
      <c r="E1581" s="41">
        <v>5</v>
      </c>
      <c r="F1581" s="41">
        <v>5</v>
      </c>
      <c r="G1581" s="42"/>
      <c r="H1581" s="41">
        <v>0</v>
      </c>
    </row>
    <row r="1582" spans="1:8" ht="20.25" x14ac:dyDescent="0.25">
      <c r="A1582" s="43">
        <v>302257</v>
      </c>
      <c r="B1582" s="38" t="s">
        <v>378</v>
      </c>
      <c r="C1582" s="46" t="s">
        <v>2186</v>
      </c>
      <c r="D1582" s="45"/>
      <c r="E1582" s="41">
        <v>8</v>
      </c>
      <c r="F1582" s="41">
        <v>8</v>
      </c>
      <c r="G1582" s="42"/>
      <c r="H1582" s="41">
        <v>0</v>
      </c>
    </row>
    <row r="1583" spans="1:8" ht="40.5" x14ac:dyDescent="0.25">
      <c r="A1583" s="37">
        <v>302260</v>
      </c>
      <c r="B1583" s="38" t="s">
        <v>375</v>
      </c>
      <c r="C1583" s="39" t="s">
        <v>2187</v>
      </c>
      <c r="D1583" s="40" t="s">
        <v>1917</v>
      </c>
      <c r="E1583" s="41">
        <v>2.6</v>
      </c>
      <c r="F1583" s="41">
        <v>2.6</v>
      </c>
      <c r="G1583" s="41"/>
      <c r="H1583" s="41">
        <v>0</v>
      </c>
    </row>
    <row r="1584" spans="1:8" ht="162" x14ac:dyDescent="0.25">
      <c r="A1584" s="37">
        <v>302265</v>
      </c>
      <c r="B1584" s="38"/>
      <c r="C1584" s="39" t="s">
        <v>2188</v>
      </c>
      <c r="D1584" s="40" t="s">
        <v>2189</v>
      </c>
      <c r="E1584" s="41">
        <v>7</v>
      </c>
      <c r="F1584" s="41" t="s">
        <v>1754</v>
      </c>
      <c r="G1584" s="41"/>
      <c r="H1584" s="41">
        <v>5</v>
      </c>
    </row>
    <row r="1585" spans="1:8" ht="40.5" x14ac:dyDescent="0.25">
      <c r="A1585" s="37">
        <v>302325</v>
      </c>
      <c r="B1585" s="38" t="s">
        <v>375</v>
      </c>
      <c r="C1585" s="39" t="s">
        <v>2190</v>
      </c>
      <c r="D1585" s="40"/>
      <c r="E1585" s="41">
        <v>24</v>
      </c>
      <c r="F1585" s="41">
        <v>24</v>
      </c>
      <c r="G1585" s="41"/>
      <c r="H1585" s="41">
        <v>8</v>
      </c>
    </row>
    <row r="1586" spans="1:8" ht="20.25" x14ac:dyDescent="0.25">
      <c r="A1586" s="37">
        <v>302330</v>
      </c>
      <c r="B1586" s="38" t="s">
        <v>375</v>
      </c>
      <c r="C1586" s="39" t="s">
        <v>2191</v>
      </c>
      <c r="D1586" s="40"/>
      <c r="E1586" s="41">
        <v>12</v>
      </c>
      <c r="F1586" s="41">
        <v>12</v>
      </c>
      <c r="G1586" s="41"/>
      <c r="H1586" s="41">
        <v>8</v>
      </c>
    </row>
    <row r="1587" spans="1:8" ht="20.25" x14ac:dyDescent="0.25">
      <c r="A1587" s="43">
        <v>302335</v>
      </c>
      <c r="B1587" s="38"/>
      <c r="C1587" s="46" t="s">
        <v>2192</v>
      </c>
      <c r="D1587" s="45"/>
      <c r="E1587" s="41">
        <v>6</v>
      </c>
      <c r="F1587" s="41">
        <v>6</v>
      </c>
      <c r="G1587" s="42"/>
      <c r="H1587" s="42">
        <v>3</v>
      </c>
    </row>
    <row r="1588" spans="1:8" ht="20.25" x14ac:dyDescent="0.25">
      <c r="A1588" s="43">
        <v>302336</v>
      </c>
      <c r="B1588" s="38"/>
      <c r="C1588" s="46" t="s">
        <v>2193</v>
      </c>
      <c r="D1588" s="45"/>
      <c r="E1588" s="41">
        <v>8</v>
      </c>
      <c r="F1588" s="41">
        <v>8</v>
      </c>
      <c r="G1588" s="42"/>
      <c r="H1588" s="42">
        <v>3</v>
      </c>
    </row>
    <row r="1589" spans="1:8" ht="20.25" x14ac:dyDescent="0.25">
      <c r="A1589" s="43">
        <v>302337</v>
      </c>
      <c r="B1589" s="38"/>
      <c r="C1589" s="46" t="s">
        <v>2194</v>
      </c>
      <c r="D1589" s="45"/>
      <c r="E1589" s="41">
        <v>12</v>
      </c>
      <c r="F1589" s="41">
        <v>12</v>
      </c>
      <c r="G1589" s="42"/>
      <c r="H1589" s="42">
        <v>3</v>
      </c>
    </row>
    <row r="1590" spans="1:8" ht="40.5" x14ac:dyDescent="0.25">
      <c r="A1590" s="43">
        <v>302340</v>
      </c>
      <c r="B1590" s="38" t="s">
        <v>375</v>
      </c>
      <c r="C1590" s="46" t="s">
        <v>2195</v>
      </c>
      <c r="D1590" s="45"/>
      <c r="E1590" s="41">
        <v>4</v>
      </c>
      <c r="F1590" s="41">
        <v>4</v>
      </c>
      <c r="G1590" s="42"/>
      <c r="H1590" s="42">
        <v>0</v>
      </c>
    </row>
    <row r="1591" spans="1:8" ht="40.5" x14ac:dyDescent="0.25">
      <c r="A1591" s="43">
        <v>302345</v>
      </c>
      <c r="B1591" s="38" t="s">
        <v>375</v>
      </c>
      <c r="C1591" s="46" t="s">
        <v>2196</v>
      </c>
      <c r="D1591" s="45"/>
      <c r="E1591" s="41">
        <v>7</v>
      </c>
      <c r="F1591" s="41">
        <v>7</v>
      </c>
      <c r="G1591" s="42"/>
      <c r="H1591" s="42">
        <v>0</v>
      </c>
    </row>
    <row r="1592" spans="1:8" ht="20.25" x14ac:dyDescent="0.25">
      <c r="A1592" s="37">
        <v>302350</v>
      </c>
      <c r="B1592" s="38" t="s">
        <v>375</v>
      </c>
      <c r="C1592" s="39" t="s">
        <v>2197</v>
      </c>
      <c r="D1592" s="40"/>
      <c r="E1592" s="41">
        <v>3</v>
      </c>
      <c r="F1592" s="41">
        <v>3</v>
      </c>
      <c r="G1592" s="41"/>
      <c r="H1592" s="41">
        <v>0</v>
      </c>
    </row>
    <row r="1593" spans="1:8" ht="40.5" x14ac:dyDescent="0.25">
      <c r="A1593" s="43">
        <v>302355</v>
      </c>
      <c r="B1593" s="38" t="s">
        <v>375</v>
      </c>
      <c r="C1593" s="46" t="s">
        <v>2198</v>
      </c>
      <c r="D1593" s="45"/>
      <c r="E1593" s="41">
        <v>1.6</v>
      </c>
      <c r="F1593" s="41">
        <v>1.6</v>
      </c>
      <c r="G1593" s="42"/>
      <c r="H1593" s="42">
        <v>0</v>
      </c>
    </row>
    <row r="1594" spans="1:8" ht="20.25" x14ac:dyDescent="0.25">
      <c r="A1594" s="43">
        <v>302360</v>
      </c>
      <c r="B1594" s="38"/>
      <c r="C1594" s="46" t="s">
        <v>2199</v>
      </c>
      <c r="D1594" s="45"/>
      <c r="E1594" s="41">
        <v>25</v>
      </c>
      <c r="F1594" s="41">
        <v>25</v>
      </c>
      <c r="G1594" s="42"/>
      <c r="H1594" s="42">
        <v>3</v>
      </c>
    </row>
    <row r="1595" spans="1:8" ht="20.25" x14ac:dyDescent="0.25">
      <c r="A1595" s="43">
        <v>302361</v>
      </c>
      <c r="B1595" s="38"/>
      <c r="C1595" s="46" t="s">
        <v>2200</v>
      </c>
      <c r="D1595" s="45"/>
      <c r="E1595" s="41">
        <v>12</v>
      </c>
      <c r="F1595" s="41">
        <v>12</v>
      </c>
      <c r="G1595" s="42"/>
      <c r="H1595" s="41">
        <v>3</v>
      </c>
    </row>
    <row r="1596" spans="1:8" ht="40.5" x14ac:dyDescent="0.25">
      <c r="A1596" s="43">
        <v>302365</v>
      </c>
      <c r="B1596" s="38" t="s">
        <v>378</v>
      </c>
      <c r="C1596" s="46" t="s">
        <v>2201</v>
      </c>
      <c r="D1596" s="45" t="s">
        <v>2202</v>
      </c>
      <c r="E1596" s="41" t="s">
        <v>2203</v>
      </c>
      <c r="F1596" s="42" t="s">
        <v>2204</v>
      </c>
      <c r="G1596" s="42" t="s">
        <v>2205</v>
      </c>
      <c r="H1596" s="41">
        <v>0</v>
      </c>
    </row>
    <row r="1597" spans="1:8" ht="20.25" x14ac:dyDescent="0.25">
      <c r="A1597" s="43">
        <v>302370</v>
      </c>
      <c r="B1597" s="38"/>
      <c r="C1597" s="46" t="s">
        <v>2206</v>
      </c>
      <c r="D1597" s="45"/>
      <c r="E1597" s="41">
        <v>30</v>
      </c>
      <c r="F1597" s="41">
        <v>30</v>
      </c>
      <c r="G1597" s="42"/>
      <c r="H1597" s="42">
        <v>4</v>
      </c>
    </row>
    <row r="1598" spans="1:8" ht="20.25" x14ac:dyDescent="0.25">
      <c r="A1598" s="43">
        <v>302372</v>
      </c>
      <c r="B1598" s="38" t="s">
        <v>378</v>
      </c>
      <c r="C1598" s="46" t="s">
        <v>2207</v>
      </c>
      <c r="D1598" s="45"/>
      <c r="E1598" s="41">
        <v>12</v>
      </c>
      <c r="F1598" s="42">
        <v>6</v>
      </c>
      <c r="G1598" s="42">
        <v>6</v>
      </c>
      <c r="H1598" s="42" t="s">
        <v>539</v>
      </c>
    </row>
    <row r="1599" spans="1:8" ht="40.5" x14ac:dyDescent="0.25">
      <c r="A1599" s="43">
        <v>302375</v>
      </c>
      <c r="B1599" s="38" t="s">
        <v>375</v>
      </c>
      <c r="C1599" s="46" t="s">
        <v>2208</v>
      </c>
      <c r="D1599" s="45" t="s">
        <v>2209</v>
      </c>
      <c r="E1599" s="41">
        <v>5</v>
      </c>
      <c r="F1599" s="41">
        <v>5</v>
      </c>
      <c r="G1599" s="42"/>
      <c r="H1599" s="42">
        <v>0</v>
      </c>
    </row>
    <row r="1600" spans="1:8" ht="60.75" x14ac:dyDescent="0.25">
      <c r="A1600" s="43">
        <v>302380</v>
      </c>
      <c r="B1600" s="38" t="s">
        <v>633</v>
      </c>
      <c r="C1600" s="46" t="s">
        <v>2210</v>
      </c>
      <c r="D1600" s="45" t="s">
        <v>635</v>
      </c>
      <c r="E1600" s="41">
        <v>70</v>
      </c>
      <c r="F1600" s="42">
        <v>50</v>
      </c>
      <c r="G1600" s="42">
        <v>20</v>
      </c>
      <c r="H1600" s="42">
        <v>4</v>
      </c>
    </row>
    <row r="1601" spans="1:8" ht="40.5" x14ac:dyDescent="0.25">
      <c r="A1601" s="43">
        <v>302385</v>
      </c>
      <c r="B1601" s="38"/>
      <c r="C1601" s="46" t="s">
        <v>2211</v>
      </c>
      <c r="D1601" s="45" t="s">
        <v>635</v>
      </c>
      <c r="E1601" s="41">
        <v>45</v>
      </c>
      <c r="F1601" s="42">
        <v>30</v>
      </c>
      <c r="G1601" s="42">
        <v>15</v>
      </c>
      <c r="H1601" s="41">
        <v>0</v>
      </c>
    </row>
    <row r="1602" spans="1:8" ht="40.5" x14ac:dyDescent="0.25">
      <c r="A1602" s="43">
        <v>302390</v>
      </c>
      <c r="B1602" s="38" t="s">
        <v>633</v>
      </c>
      <c r="C1602" s="46" t="s">
        <v>2212</v>
      </c>
      <c r="D1602" s="45" t="s">
        <v>2213</v>
      </c>
      <c r="E1602" s="41">
        <v>55</v>
      </c>
      <c r="F1602" s="41">
        <v>40</v>
      </c>
      <c r="G1602" s="42">
        <v>15</v>
      </c>
      <c r="H1602" s="42">
        <v>4</v>
      </c>
    </row>
    <row r="1603" spans="1:8" ht="40.5" x14ac:dyDescent="0.25">
      <c r="A1603" s="43">
        <v>302405</v>
      </c>
      <c r="B1603" s="38" t="s">
        <v>375</v>
      </c>
      <c r="C1603" s="46" t="s">
        <v>2214</v>
      </c>
      <c r="D1603" s="45" t="s">
        <v>2215</v>
      </c>
      <c r="E1603" s="41">
        <v>8</v>
      </c>
      <c r="F1603" s="41">
        <v>8</v>
      </c>
      <c r="G1603" s="42"/>
      <c r="H1603" s="41">
        <v>0</v>
      </c>
    </row>
    <row r="1604" spans="1:8" ht="20.25" x14ac:dyDescent="0.25">
      <c r="A1604" s="43">
        <v>302410</v>
      </c>
      <c r="B1604" s="38" t="s">
        <v>375</v>
      </c>
      <c r="C1604" s="46" t="s">
        <v>2216</v>
      </c>
      <c r="D1604" s="45"/>
      <c r="E1604" s="41">
        <v>10</v>
      </c>
      <c r="F1604" s="41">
        <v>10</v>
      </c>
      <c r="G1604" s="42"/>
      <c r="H1604" s="41">
        <v>0</v>
      </c>
    </row>
    <row r="1605" spans="1:8" ht="40.5" x14ac:dyDescent="0.25">
      <c r="A1605" s="43">
        <v>302415</v>
      </c>
      <c r="B1605" s="38" t="s">
        <v>375</v>
      </c>
      <c r="C1605" s="46" t="s">
        <v>2217</v>
      </c>
      <c r="D1605" s="45"/>
      <c r="E1605" s="41">
        <v>6</v>
      </c>
      <c r="F1605" s="41">
        <v>6</v>
      </c>
      <c r="G1605" s="42"/>
      <c r="H1605" s="41">
        <v>0</v>
      </c>
    </row>
    <row r="1606" spans="1:8" ht="20.25" x14ac:dyDescent="0.25">
      <c r="A1606" s="43">
        <v>302420</v>
      </c>
      <c r="B1606" s="38" t="s">
        <v>375</v>
      </c>
      <c r="C1606" s="46" t="s">
        <v>2218</v>
      </c>
      <c r="D1606" s="45"/>
      <c r="E1606" s="41">
        <v>9</v>
      </c>
      <c r="F1606" s="41">
        <v>9</v>
      </c>
      <c r="G1606" s="42"/>
      <c r="H1606" s="41">
        <v>0</v>
      </c>
    </row>
    <row r="1607" spans="1:8" ht="40.5" x14ac:dyDescent="0.25">
      <c r="A1607" s="37">
        <v>302425</v>
      </c>
      <c r="B1607" s="38" t="s">
        <v>375</v>
      </c>
      <c r="C1607" s="39" t="s">
        <v>2219</v>
      </c>
      <c r="D1607" s="40"/>
      <c r="E1607" s="41">
        <v>1.5</v>
      </c>
      <c r="F1607" s="41">
        <v>1.5</v>
      </c>
      <c r="G1607" s="41"/>
      <c r="H1607" s="41">
        <v>3</v>
      </c>
    </row>
    <row r="1608" spans="1:8" ht="20.25" x14ac:dyDescent="0.25">
      <c r="A1608" s="43">
        <v>302430</v>
      </c>
      <c r="B1608" s="38" t="s">
        <v>375</v>
      </c>
      <c r="C1608" s="46" t="s">
        <v>2220</v>
      </c>
      <c r="D1608" s="45"/>
      <c r="E1608" s="41">
        <v>7</v>
      </c>
      <c r="F1608" s="41">
        <v>7</v>
      </c>
      <c r="G1608" s="42"/>
      <c r="H1608" s="41">
        <v>4</v>
      </c>
    </row>
    <row r="1609" spans="1:8" ht="60.75" x14ac:dyDescent="0.25">
      <c r="A1609" s="43">
        <v>302435</v>
      </c>
      <c r="B1609" s="38" t="s">
        <v>375</v>
      </c>
      <c r="C1609" s="46" t="s">
        <v>2221</v>
      </c>
      <c r="D1609" s="45"/>
      <c r="E1609" s="41">
        <v>20</v>
      </c>
      <c r="F1609" s="41">
        <v>20</v>
      </c>
      <c r="G1609" s="42"/>
      <c r="H1609" s="42">
        <v>6</v>
      </c>
    </row>
    <row r="1610" spans="1:8" ht="40.5" x14ac:dyDescent="0.25">
      <c r="A1610" s="43">
        <v>302440</v>
      </c>
      <c r="B1610" s="38" t="s">
        <v>375</v>
      </c>
      <c r="C1610" s="46" t="s">
        <v>2222</v>
      </c>
      <c r="D1610" s="45"/>
      <c r="E1610" s="41">
        <v>9</v>
      </c>
      <c r="F1610" s="41">
        <v>9</v>
      </c>
      <c r="G1610" s="42"/>
      <c r="H1610" s="42">
        <v>6</v>
      </c>
    </row>
    <row r="1611" spans="1:8" ht="20.25" x14ac:dyDescent="0.25">
      <c r="A1611" s="43">
        <v>302442</v>
      </c>
      <c r="B1611" s="38" t="s">
        <v>391</v>
      </c>
      <c r="C1611" s="46" t="s">
        <v>2223</v>
      </c>
      <c r="D1611" s="45"/>
      <c r="E1611" s="41">
        <v>3</v>
      </c>
      <c r="F1611" s="41">
        <v>3</v>
      </c>
      <c r="G1611" s="42"/>
      <c r="H1611" s="41" t="s">
        <v>539</v>
      </c>
    </row>
    <row r="1612" spans="1:8" ht="40.5" x14ac:dyDescent="0.25">
      <c r="A1612" s="37">
        <v>302445</v>
      </c>
      <c r="B1612" s="38" t="s">
        <v>375</v>
      </c>
      <c r="C1612" s="39" t="s">
        <v>2224</v>
      </c>
      <c r="D1612" s="40"/>
      <c r="E1612" s="41">
        <v>7</v>
      </c>
      <c r="F1612" s="41">
        <v>7</v>
      </c>
      <c r="G1612" s="41"/>
      <c r="H1612" s="41">
        <v>4</v>
      </c>
    </row>
    <row r="1613" spans="1:8" ht="40.5" x14ac:dyDescent="0.25">
      <c r="A1613" s="37">
        <v>302450</v>
      </c>
      <c r="B1613" s="38" t="s">
        <v>375</v>
      </c>
      <c r="C1613" s="46" t="s">
        <v>2225</v>
      </c>
      <c r="D1613" s="45"/>
      <c r="E1613" s="41">
        <v>12</v>
      </c>
      <c r="F1613" s="41" t="s">
        <v>2226</v>
      </c>
      <c r="G1613" s="41"/>
      <c r="H1613" s="41">
        <v>4</v>
      </c>
    </row>
    <row r="1614" spans="1:8" ht="40.5" x14ac:dyDescent="0.25">
      <c r="A1614" s="37">
        <v>302455</v>
      </c>
      <c r="B1614" s="38" t="s">
        <v>375</v>
      </c>
      <c r="C1614" s="39" t="s">
        <v>2227</v>
      </c>
      <c r="D1614" s="40"/>
      <c r="E1614" s="41">
        <v>3.8</v>
      </c>
      <c r="F1614" s="41">
        <v>3.8</v>
      </c>
      <c r="G1614" s="41"/>
      <c r="H1614" s="41">
        <v>4</v>
      </c>
    </row>
    <row r="1615" spans="1:8" ht="20.25" x14ac:dyDescent="0.25">
      <c r="A1615" s="37">
        <v>302460</v>
      </c>
      <c r="B1615" s="38" t="s">
        <v>375</v>
      </c>
      <c r="C1615" s="46" t="s">
        <v>2228</v>
      </c>
      <c r="D1615" s="45"/>
      <c r="E1615" s="41">
        <v>5</v>
      </c>
      <c r="F1615" s="41">
        <v>5</v>
      </c>
      <c r="G1615" s="41"/>
      <c r="H1615" s="41">
        <v>4</v>
      </c>
    </row>
    <row r="1616" spans="1:8" ht="60.75" x14ac:dyDescent="0.25">
      <c r="A1616" s="37">
        <v>302465</v>
      </c>
      <c r="B1616" s="38" t="s">
        <v>375</v>
      </c>
      <c r="C1616" s="39" t="s">
        <v>2229</v>
      </c>
      <c r="D1616" s="40" t="s">
        <v>2230</v>
      </c>
      <c r="E1616" s="41">
        <v>10.6</v>
      </c>
      <c r="F1616" s="41">
        <v>10.6</v>
      </c>
      <c r="G1616" s="41"/>
      <c r="H1616" s="41">
        <v>6</v>
      </c>
    </row>
    <row r="1617" spans="1:8" ht="60.75" x14ac:dyDescent="0.25">
      <c r="A1617" s="37">
        <v>302470</v>
      </c>
      <c r="B1617" s="38" t="s">
        <v>375</v>
      </c>
      <c r="C1617" s="39" t="s">
        <v>2231</v>
      </c>
      <c r="D1617" s="40" t="s">
        <v>2230</v>
      </c>
      <c r="E1617" s="41">
        <v>2.6</v>
      </c>
      <c r="F1617" s="41">
        <v>2.6</v>
      </c>
      <c r="G1617" s="41"/>
      <c r="H1617" s="41">
        <v>4</v>
      </c>
    </row>
    <row r="1618" spans="1:8" ht="40.5" x14ac:dyDescent="0.25">
      <c r="A1618" s="37">
        <v>302475</v>
      </c>
      <c r="B1618" s="38" t="s">
        <v>375</v>
      </c>
      <c r="C1618" s="39" t="s">
        <v>2232</v>
      </c>
      <c r="D1618" s="40" t="s">
        <v>2233</v>
      </c>
      <c r="E1618" s="41">
        <v>9.1999999999999993</v>
      </c>
      <c r="F1618" s="41">
        <v>6</v>
      </c>
      <c r="G1618" s="41">
        <v>3.2</v>
      </c>
      <c r="H1618" s="41">
        <v>4</v>
      </c>
    </row>
    <row r="1619" spans="1:8" ht="20.25" x14ac:dyDescent="0.25">
      <c r="A1619" s="43">
        <v>302480</v>
      </c>
      <c r="B1619" s="38" t="s">
        <v>375</v>
      </c>
      <c r="C1619" s="46" t="s">
        <v>2234</v>
      </c>
      <c r="D1619" s="45"/>
      <c r="E1619" s="41">
        <v>2</v>
      </c>
      <c r="F1619" s="41">
        <v>2</v>
      </c>
      <c r="G1619" s="42"/>
      <c r="H1619" s="42">
        <v>3</v>
      </c>
    </row>
    <row r="1620" spans="1:8" ht="40.5" x14ac:dyDescent="0.25">
      <c r="A1620" s="43">
        <v>302485</v>
      </c>
      <c r="B1620" s="38" t="s">
        <v>375</v>
      </c>
      <c r="C1620" s="46" t="s">
        <v>2235</v>
      </c>
      <c r="D1620" s="45"/>
      <c r="E1620" s="41">
        <v>2.5</v>
      </c>
      <c r="F1620" s="41">
        <v>2.5</v>
      </c>
      <c r="G1620" s="42"/>
      <c r="H1620" s="42">
        <v>0</v>
      </c>
    </row>
    <row r="1621" spans="1:8" ht="40.5" x14ac:dyDescent="0.25">
      <c r="A1621" s="37">
        <v>302490</v>
      </c>
      <c r="B1621" s="38" t="s">
        <v>375</v>
      </c>
      <c r="C1621" s="39" t="s">
        <v>2236</v>
      </c>
      <c r="D1621" s="40"/>
      <c r="E1621" s="41">
        <v>5</v>
      </c>
      <c r="F1621" s="41">
        <v>5</v>
      </c>
      <c r="G1621" s="41"/>
      <c r="H1621" s="41">
        <v>3</v>
      </c>
    </row>
    <row r="1622" spans="1:8" ht="40.5" x14ac:dyDescent="0.25">
      <c r="A1622" s="37">
        <v>302495</v>
      </c>
      <c r="B1622" s="38" t="s">
        <v>375</v>
      </c>
      <c r="C1622" s="46" t="s">
        <v>2237</v>
      </c>
      <c r="D1622" s="45"/>
      <c r="E1622" s="41">
        <v>4</v>
      </c>
      <c r="F1622" s="41">
        <v>4</v>
      </c>
      <c r="G1622" s="41"/>
      <c r="H1622" s="41">
        <v>3</v>
      </c>
    </row>
    <row r="1623" spans="1:8" ht="20.25" x14ac:dyDescent="0.25">
      <c r="A1623" s="37">
        <v>302500</v>
      </c>
      <c r="B1623" s="38"/>
      <c r="C1623" s="39" t="s">
        <v>2238</v>
      </c>
      <c r="D1623" s="40"/>
      <c r="E1623" s="41">
        <v>3.8</v>
      </c>
      <c r="F1623" s="41">
        <v>3.8</v>
      </c>
      <c r="G1623" s="41"/>
      <c r="H1623" s="41">
        <v>3</v>
      </c>
    </row>
    <row r="1624" spans="1:8" ht="20.25" x14ac:dyDescent="0.25">
      <c r="A1624" s="37">
        <v>302505</v>
      </c>
      <c r="B1624" s="38" t="s">
        <v>375</v>
      </c>
      <c r="C1624" s="39" t="s">
        <v>2239</v>
      </c>
      <c r="D1624" s="40"/>
      <c r="E1624" s="41">
        <v>3.6</v>
      </c>
      <c r="F1624" s="41">
        <v>3.6</v>
      </c>
      <c r="G1624" s="41"/>
      <c r="H1624" s="41">
        <v>3</v>
      </c>
    </row>
    <row r="1625" spans="1:8" ht="60.75" x14ac:dyDescent="0.25">
      <c r="A1625" s="43">
        <v>302515</v>
      </c>
      <c r="B1625" s="38" t="s">
        <v>375</v>
      </c>
      <c r="C1625" s="46" t="s">
        <v>2240</v>
      </c>
      <c r="D1625" s="45"/>
      <c r="E1625" s="41">
        <v>9</v>
      </c>
      <c r="F1625" s="41">
        <v>9</v>
      </c>
      <c r="G1625" s="42"/>
      <c r="H1625" s="42">
        <v>6</v>
      </c>
    </row>
    <row r="1626" spans="1:8" ht="40.5" x14ac:dyDescent="0.25">
      <c r="A1626" s="43">
        <v>302520</v>
      </c>
      <c r="B1626" s="38"/>
      <c r="C1626" s="46" t="s">
        <v>2241</v>
      </c>
      <c r="D1626" s="45"/>
      <c r="E1626" s="41">
        <v>45</v>
      </c>
      <c r="F1626" s="41">
        <v>45</v>
      </c>
      <c r="G1626" s="42"/>
      <c r="H1626" s="42">
        <v>7</v>
      </c>
    </row>
    <row r="1627" spans="1:8" ht="40.5" x14ac:dyDescent="0.25">
      <c r="A1627" s="43">
        <v>302535</v>
      </c>
      <c r="B1627" s="38"/>
      <c r="C1627" s="46" t="s">
        <v>2242</v>
      </c>
      <c r="D1627" s="45"/>
      <c r="E1627" s="41">
        <v>35</v>
      </c>
      <c r="F1627" s="41">
        <v>35</v>
      </c>
      <c r="G1627" s="42"/>
      <c r="H1627" s="42">
        <v>7</v>
      </c>
    </row>
    <row r="1628" spans="1:8" ht="60.75" x14ac:dyDescent="0.25">
      <c r="A1628" s="37">
        <v>302540</v>
      </c>
      <c r="B1628" s="38"/>
      <c r="C1628" s="39" t="s">
        <v>2243</v>
      </c>
      <c r="D1628" s="40" t="s">
        <v>2244</v>
      </c>
      <c r="E1628" s="41">
        <v>21</v>
      </c>
      <c r="F1628" s="41">
        <v>21</v>
      </c>
      <c r="G1628" s="41"/>
      <c r="H1628" s="41">
        <v>7</v>
      </c>
    </row>
    <row r="1629" spans="1:8" ht="60.75" x14ac:dyDescent="0.25">
      <c r="A1629" s="37">
        <v>302545</v>
      </c>
      <c r="B1629" s="38"/>
      <c r="C1629" s="39" t="s">
        <v>2245</v>
      </c>
      <c r="D1629" s="40"/>
      <c r="E1629" s="41">
        <v>65</v>
      </c>
      <c r="F1629" s="41">
        <v>65</v>
      </c>
      <c r="G1629" s="41"/>
      <c r="H1629" s="41">
        <v>12</v>
      </c>
    </row>
    <row r="1630" spans="1:8" ht="40.5" x14ac:dyDescent="0.25">
      <c r="A1630" s="43">
        <v>302550</v>
      </c>
      <c r="B1630" s="38"/>
      <c r="C1630" s="46" t="s">
        <v>2246</v>
      </c>
      <c r="D1630" s="45" t="s">
        <v>2247</v>
      </c>
      <c r="E1630" s="41">
        <v>50</v>
      </c>
      <c r="F1630" s="41">
        <v>50</v>
      </c>
      <c r="G1630" s="42"/>
      <c r="H1630" s="42">
        <v>7</v>
      </c>
    </row>
    <row r="1631" spans="1:8" ht="40.5" x14ac:dyDescent="0.25">
      <c r="A1631" s="37">
        <v>302555</v>
      </c>
      <c r="B1631" s="38"/>
      <c r="C1631" s="39" t="s">
        <v>2248</v>
      </c>
      <c r="D1631" s="40"/>
      <c r="E1631" s="41">
        <v>25</v>
      </c>
      <c r="F1631" s="41">
        <v>25</v>
      </c>
      <c r="G1631" s="41"/>
      <c r="H1631" s="41">
        <v>7</v>
      </c>
    </row>
    <row r="1632" spans="1:8" ht="40.5" x14ac:dyDescent="0.25">
      <c r="A1632" s="37">
        <v>302560</v>
      </c>
      <c r="B1632" s="38"/>
      <c r="C1632" s="39" t="s">
        <v>2249</v>
      </c>
      <c r="D1632" s="40"/>
      <c r="E1632" s="41">
        <v>35</v>
      </c>
      <c r="F1632" s="41">
        <v>35</v>
      </c>
      <c r="G1632" s="41"/>
      <c r="H1632" s="41">
        <v>7</v>
      </c>
    </row>
    <row r="1633" spans="1:8" ht="20.25" x14ac:dyDescent="0.25">
      <c r="A1633" s="37">
        <v>302565</v>
      </c>
      <c r="B1633" s="38"/>
      <c r="C1633" s="39" t="s">
        <v>2250</v>
      </c>
      <c r="D1633" s="40"/>
      <c r="E1633" s="41">
        <v>31</v>
      </c>
      <c r="F1633" s="41">
        <v>31</v>
      </c>
      <c r="G1633" s="41"/>
      <c r="H1633" s="41">
        <v>7</v>
      </c>
    </row>
    <row r="1634" spans="1:8" ht="20.25" x14ac:dyDescent="0.25">
      <c r="A1634" s="37">
        <v>302570</v>
      </c>
      <c r="B1634" s="38"/>
      <c r="C1634" s="39" t="s">
        <v>2251</v>
      </c>
      <c r="D1634" s="40"/>
      <c r="E1634" s="41">
        <v>25</v>
      </c>
      <c r="F1634" s="41">
        <v>25</v>
      </c>
      <c r="G1634" s="41"/>
      <c r="H1634" s="41">
        <v>7</v>
      </c>
    </row>
    <row r="1635" spans="1:8" ht="40.5" x14ac:dyDescent="0.25">
      <c r="A1635" s="37">
        <v>302575</v>
      </c>
      <c r="B1635" s="38"/>
      <c r="C1635" s="39" t="s">
        <v>2252</v>
      </c>
      <c r="D1635" s="40"/>
      <c r="E1635" s="41">
        <v>65</v>
      </c>
      <c r="F1635" s="41">
        <v>65</v>
      </c>
      <c r="G1635" s="41"/>
      <c r="H1635" s="41">
        <v>8</v>
      </c>
    </row>
    <row r="1636" spans="1:8" ht="20.25" x14ac:dyDescent="0.25">
      <c r="A1636" s="37">
        <v>302580</v>
      </c>
      <c r="B1636" s="38"/>
      <c r="C1636" s="39" t="s">
        <v>2253</v>
      </c>
      <c r="D1636" s="40"/>
      <c r="E1636" s="41">
        <v>5</v>
      </c>
      <c r="F1636" s="41">
        <v>5</v>
      </c>
      <c r="G1636" s="41"/>
      <c r="H1636" s="41">
        <v>4</v>
      </c>
    </row>
    <row r="1637" spans="1:8" ht="60.75" x14ac:dyDescent="0.25">
      <c r="A1637" s="37">
        <v>302585</v>
      </c>
      <c r="B1637" s="38"/>
      <c r="C1637" s="39" t="s">
        <v>2254</v>
      </c>
      <c r="D1637" s="40" t="s">
        <v>2255</v>
      </c>
      <c r="E1637" s="41">
        <v>49.7</v>
      </c>
      <c r="F1637" s="41">
        <v>49.7</v>
      </c>
      <c r="G1637" s="41"/>
      <c r="H1637" s="41">
        <v>7</v>
      </c>
    </row>
    <row r="1638" spans="1:8" ht="40.5" x14ac:dyDescent="0.25">
      <c r="A1638" s="37">
        <v>302590</v>
      </c>
      <c r="B1638" s="38"/>
      <c r="C1638" s="39" t="s">
        <v>2256</v>
      </c>
      <c r="D1638" s="40" t="s">
        <v>2257</v>
      </c>
      <c r="E1638" s="41">
        <v>75</v>
      </c>
      <c r="F1638" s="41">
        <v>75</v>
      </c>
      <c r="G1638" s="41"/>
      <c r="H1638" s="41">
        <v>15</v>
      </c>
    </row>
    <row r="1639" spans="1:8" ht="101.25" x14ac:dyDescent="0.25">
      <c r="A1639" s="43">
        <v>302595</v>
      </c>
      <c r="B1639" s="38" t="s">
        <v>633</v>
      </c>
      <c r="C1639" s="46" t="s">
        <v>2258</v>
      </c>
      <c r="D1639" s="45" t="s">
        <v>2259</v>
      </c>
      <c r="E1639" s="41">
        <v>120</v>
      </c>
      <c r="F1639" s="42">
        <v>80</v>
      </c>
      <c r="G1639" s="42">
        <v>40</v>
      </c>
      <c r="H1639" s="42">
        <v>10</v>
      </c>
    </row>
    <row r="1640" spans="1:8" ht="81" x14ac:dyDescent="0.25">
      <c r="A1640" s="43">
        <v>302600</v>
      </c>
      <c r="B1640" s="38"/>
      <c r="C1640" s="46" t="s">
        <v>2260</v>
      </c>
      <c r="D1640" s="45" t="s">
        <v>2261</v>
      </c>
      <c r="E1640" s="41">
        <v>45</v>
      </c>
      <c r="F1640" s="42">
        <v>30</v>
      </c>
      <c r="G1640" s="42">
        <v>15</v>
      </c>
      <c r="H1640" s="42">
        <v>10</v>
      </c>
    </row>
    <row r="1641" spans="1:8" ht="20.25" x14ac:dyDescent="0.25">
      <c r="A1641" s="37">
        <v>302605</v>
      </c>
      <c r="B1641" s="38"/>
      <c r="C1641" s="39" t="s">
        <v>2262</v>
      </c>
      <c r="D1641" s="40"/>
      <c r="E1641" s="41">
        <v>55</v>
      </c>
      <c r="F1641" s="41">
        <v>55</v>
      </c>
      <c r="G1641" s="41"/>
      <c r="H1641" s="41">
        <v>8</v>
      </c>
    </row>
    <row r="1642" spans="1:8" ht="20.25" x14ac:dyDescent="0.25">
      <c r="A1642" s="43">
        <v>302610</v>
      </c>
      <c r="B1642" s="38"/>
      <c r="C1642" s="46" t="s">
        <v>2263</v>
      </c>
      <c r="D1642" s="45"/>
      <c r="E1642" s="41">
        <v>17.899999999999999</v>
      </c>
      <c r="F1642" s="41">
        <v>17.899999999999999</v>
      </c>
      <c r="G1642" s="42"/>
      <c r="H1642" s="42">
        <v>10</v>
      </c>
    </row>
    <row r="1643" spans="1:8" ht="40.5" x14ac:dyDescent="0.25">
      <c r="A1643" s="43">
        <v>302611</v>
      </c>
      <c r="B1643" s="38" t="s">
        <v>633</v>
      </c>
      <c r="C1643" s="46" t="s">
        <v>2264</v>
      </c>
      <c r="D1643" s="45" t="s">
        <v>2265</v>
      </c>
      <c r="E1643" s="41">
        <v>28</v>
      </c>
      <c r="F1643" s="41">
        <v>28</v>
      </c>
      <c r="G1643" s="42"/>
      <c r="H1643" s="42">
        <v>10</v>
      </c>
    </row>
    <row r="1644" spans="1:8" ht="40.5" x14ac:dyDescent="0.25">
      <c r="A1644" s="43">
        <v>302615</v>
      </c>
      <c r="B1644" s="38"/>
      <c r="C1644" s="46" t="s">
        <v>2266</v>
      </c>
      <c r="D1644" s="45" t="s">
        <v>635</v>
      </c>
      <c r="E1644" s="41">
        <v>27</v>
      </c>
      <c r="F1644" s="42">
        <v>18</v>
      </c>
      <c r="G1644" s="42">
        <v>9</v>
      </c>
      <c r="H1644" s="42">
        <v>6</v>
      </c>
    </row>
    <row r="1645" spans="1:8" ht="81" x14ac:dyDescent="0.25">
      <c r="A1645" s="43">
        <v>302620</v>
      </c>
      <c r="B1645" s="38" t="s">
        <v>633</v>
      </c>
      <c r="C1645" s="46" t="s">
        <v>2267</v>
      </c>
      <c r="D1645" s="45" t="s">
        <v>2268</v>
      </c>
      <c r="E1645" s="41">
        <v>16.5</v>
      </c>
      <c r="F1645" s="41">
        <v>16.5</v>
      </c>
      <c r="G1645" s="42"/>
      <c r="H1645" s="42">
        <v>6</v>
      </c>
    </row>
    <row r="1646" spans="1:8" ht="40.5" x14ac:dyDescent="0.25">
      <c r="A1646" s="43">
        <v>302625</v>
      </c>
      <c r="B1646" s="38"/>
      <c r="C1646" s="46" t="s">
        <v>2269</v>
      </c>
      <c r="D1646" s="45" t="s">
        <v>567</v>
      </c>
      <c r="E1646" s="41">
        <v>15.7</v>
      </c>
      <c r="F1646" s="41">
        <v>15.7</v>
      </c>
      <c r="G1646" s="42"/>
      <c r="H1646" s="42">
        <v>6</v>
      </c>
    </row>
    <row r="1647" spans="1:8" ht="81" x14ac:dyDescent="0.25">
      <c r="A1647" s="43">
        <v>302630</v>
      </c>
      <c r="B1647" s="38" t="s">
        <v>633</v>
      </c>
      <c r="C1647" s="46" t="s">
        <v>2270</v>
      </c>
      <c r="D1647" s="45" t="s">
        <v>567</v>
      </c>
      <c r="E1647" s="41">
        <v>51</v>
      </c>
      <c r="F1647" s="42">
        <v>34</v>
      </c>
      <c r="G1647" s="42">
        <v>17</v>
      </c>
      <c r="H1647" s="42">
        <v>6</v>
      </c>
    </row>
    <row r="1648" spans="1:8" ht="40.5" x14ac:dyDescent="0.25">
      <c r="A1648" s="43">
        <v>302636</v>
      </c>
      <c r="B1648" s="38" t="s">
        <v>633</v>
      </c>
      <c r="C1648" s="46" t="s">
        <v>2271</v>
      </c>
      <c r="D1648" s="45" t="s">
        <v>2272</v>
      </c>
      <c r="E1648" s="41">
        <v>76</v>
      </c>
      <c r="F1648" s="42">
        <v>50</v>
      </c>
      <c r="G1648" s="42">
        <v>26</v>
      </c>
      <c r="H1648" s="42">
        <v>0</v>
      </c>
    </row>
    <row r="1649" spans="1:8" ht="40.5" x14ac:dyDescent="0.25">
      <c r="A1649" s="37">
        <v>302645</v>
      </c>
      <c r="B1649" s="38" t="s">
        <v>375</v>
      </c>
      <c r="C1649" s="39" t="s">
        <v>2273</v>
      </c>
      <c r="D1649" s="40" t="s">
        <v>1917</v>
      </c>
      <c r="E1649" s="41">
        <v>6.3</v>
      </c>
      <c r="F1649" s="41">
        <v>6.3</v>
      </c>
      <c r="G1649" s="41"/>
      <c r="H1649" s="41">
        <v>6</v>
      </c>
    </row>
    <row r="1650" spans="1:8" ht="40.5" x14ac:dyDescent="0.25">
      <c r="A1650" s="43">
        <v>302655</v>
      </c>
      <c r="B1650" s="38" t="s">
        <v>633</v>
      </c>
      <c r="C1650" s="46" t="s">
        <v>2274</v>
      </c>
      <c r="D1650" s="45" t="s">
        <v>635</v>
      </c>
      <c r="E1650" s="41">
        <v>90</v>
      </c>
      <c r="F1650" s="42">
        <v>60</v>
      </c>
      <c r="G1650" s="42">
        <v>30</v>
      </c>
      <c r="H1650" s="42">
        <v>10</v>
      </c>
    </row>
    <row r="1651" spans="1:8" ht="40.5" x14ac:dyDescent="0.25">
      <c r="A1651" s="43">
        <v>302660</v>
      </c>
      <c r="B1651" s="38" t="s">
        <v>633</v>
      </c>
      <c r="C1651" s="46" t="s">
        <v>2275</v>
      </c>
      <c r="D1651" s="45" t="s">
        <v>576</v>
      </c>
      <c r="E1651" s="41">
        <v>120</v>
      </c>
      <c r="F1651" s="42">
        <v>80</v>
      </c>
      <c r="G1651" s="42">
        <v>40</v>
      </c>
      <c r="H1651" s="42">
        <v>10</v>
      </c>
    </row>
    <row r="1652" spans="1:8" ht="40.5" x14ac:dyDescent="0.25">
      <c r="A1652" s="37">
        <v>302665</v>
      </c>
      <c r="B1652" s="38" t="s">
        <v>375</v>
      </c>
      <c r="C1652" s="39" t="s">
        <v>2276</v>
      </c>
      <c r="D1652" s="40"/>
      <c r="E1652" s="41">
        <v>17</v>
      </c>
      <c r="F1652" s="41">
        <v>17</v>
      </c>
      <c r="G1652" s="41"/>
      <c r="H1652" s="41">
        <v>6</v>
      </c>
    </row>
    <row r="1653" spans="1:8" ht="121.5" x14ac:dyDescent="0.25">
      <c r="A1653" s="37">
        <v>302670</v>
      </c>
      <c r="B1653" s="38" t="s">
        <v>391</v>
      </c>
      <c r="C1653" s="39" t="s">
        <v>2277</v>
      </c>
      <c r="D1653" s="40" t="s">
        <v>2278</v>
      </c>
      <c r="E1653" s="41">
        <v>6</v>
      </c>
      <c r="F1653" s="41">
        <v>6</v>
      </c>
      <c r="G1653" s="41"/>
      <c r="H1653" s="41">
        <v>0</v>
      </c>
    </row>
    <row r="1654" spans="1:8" ht="40.5" x14ac:dyDescent="0.25">
      <c r="A1654" s="43">
        <v>302675</v>
      </c>
      <c r="B1654" s="38" t="s">
        <v>633</v>
      </c>
      <c r="C1654" s="46" t="s">
        <v>2279</v>
      </c>
      <c r="D1654" s="45" t="s">
        <v>2280</v>
      </c>
      <c r="E1654" s="41">
        <v>90</v>
      </c>
      <c r="F1654" s="42">
        <v>60</v>
      </c>
      <c r="G1654" s="42">
        <v>30</v>
      </c>
      <c r="H1654" s="42">
        <v>6</v>
      </c>
    </row>
    <row r="1655" spans="1:8" ht="20.25" x14ac:dyDescent="0.25">
      <c r="A1655" s="37">
        <v>302680</v>
      </c>
      <c r="B1655" s="38"/>
      <c r="C1655" s="39" t="s">
        <v>2281</v>
      </c>
      <c r="D1655" s="40"/>
      <c r="E1655" s="41">
        <v>30</v>
      </c>
      <c r="F1655" s="41">
        <v>30</v>
      </c>
      <c r="G1655" s="41"/>
      <c r="H1655" s="41">
        <v>10</v>
      </c>
    </row>
    <row r="1656" spans="1:8" ht="20.25" x14ac:dyDescent="0.25">
      <c r="A1656" s="37">
        <v>302685</v>
      </c>
      <c r="B1656" s="38"/>
      <c r="C1656" s="39" t="s">
        <v>2282</v>
      </c>
      <c r="D1656" s="40"/>
      <c r="E1656" s="41">
        <v>30</v>
      </c>
      <c r="F1656" s="41">
        <v>30</v>
      </c>
      <c r="G1656" s="41"/>
      <c r="H1656" s="41">
        <v>6</v>
      </c>
    </row>
    <row r="1657" spans="1:8" ht="20.25" x14ac:dyDescent="0.25">
      <c r="A1657" s="37">
        <v>302690</v>
      </c>
      <c r="B1657" s="38"/>
      <c r="C1657" s="39" t="s">
        <v>2283</v>
      </c>
      <c r="D1657" s="40"/>
      <c r="E1657" s="41">
        <v>32</v>
      </c>
      <c r="F1657" s="41">
        <v>32</v>
      </c>
      <c r="G1657" s="41"/>
      <c r="H1657" s="41">
        <v>6</v>
      </c>
    </row>
    <row r="1658" spans="1:8" ht="141.75" x14ac:dyDescent="0.25">
      <c r="A1658" s="37">
        <v>302695</v>
      </c>
      <c r="B1658" s="38"/>
      <c r="C1658" s="39" t="s">
        <v>2284</v>
      </c>
      <c r="D1658" s="40" t="s">
        <v>2285</v>
      </c>
      <c r="E1658" s="41">
        <v>23.7</v>
      </c>
      <c r="F1658" s="41">
        <v>23.7</v>
      </c>
      <c r="G1658" s="41"/>
      <c r="H1658" s="41">
        <v>10</v>
      </c>
    </row>
    <row r="1659" spans="1:8" ht="20.25" x14ac:dyDescent="0.25">
      <c r="A1659" s="37">
        <v>302700</v>
      </c>
      <c r="B1659" s="38"/>
      <c r="C1659" s="39" t="s">
        <v>2286</v>
      </c>
      <c r="D1659" s="40"/>
      <c r="E1659" s="41">
        <v>21.1</v>
      </c>
      <c r="F1659" s="41">
        <v>21.1</v>
      </c>
      <c r="G1659" s="41"/>
      <c r="H1659" s="41">
        <v>6</v>
      </c>
    </row>
    <row r="1660" spans="1:8" ht="20.25" x14ac:dyDescent="0.25">
      <c r="A1660" s="37">
        <v>302705</v>
      </c>
      <c r="B1660" s="38"/>
      <c r="C1660" s="39" t="s">
        <v>2287</v>
      </c>
      <c r="D1660" s="40"/>
      <c r="E1660" s="41">
        <v>16</v>
      </c>
      <c r="F1660" s="41">
        <v>16</v>
      </c>
      <c r="G1660" s="41"/>
      <c r="H1660" s="41">
        <v>4</v>
      </c>
    </row>
    <row r="1661" spans="1:8" ht="20.25" x14ac:dyDescent="0.25">
      <c r="A1661" s="37">
        <v>302710</v>
      </c>
      <c r="B1661" s="38"/>
      <c r="C1661" s="39" t="s">
        <v>2288</v>
      </c>
      <c r="D1661" s="40"/>
      <c r="E1661" s="41">
        <v>21.1</v>
      </c>
      <c r="F1661" s="41">
        <v>21.1</v>
      </c>
      <c r="G1661" s="41"/>
      <c r="H1661" s="41">
        <v>12</v>
      </c>
    </row>
    <row r="1662" spans="1:8" ht="20.25" x14ac:dyDescent="0.25">
      <c r="A1662" s="37">
        <v>302715</v>
      </c>
      <c r="B1662" s="38"/>
      <c r="C1662" s="39" t="s">
        <v>2289</v>
      </c>
      <c r="D1662" s="40"/>
      <c r="E1662" s="41">
        <v>50</v>
      </c>
      <c r="F1662" s="41">
        <v>50</v>
      </c>
      <c r="G1662" s="41"/>
      <c r="H1662" s="41">
        <v>15</v>
      </c>
    </row>
    <row r="1663" spans="1:8" ht="20.25" x14ac:dyDescent="0.25">
      <c r="A1663" s="37">
        <v>302720</v>
      </c>
      <c r="B1663" s="38"/>
      <c r="C1663" s="39" t="s">
        <v>2290</v>
      </c>
      <c r="D1663" s="40"/>
      <c r="E1663" s="41">
        <v>60</v>
      </c>
      <c r="F1663" s="41">
        <v>60</v>
      </c>
      <c r="G1663" s="41"/>
      <c r="H1663" s="41">
        <v>10</v>
      </c>
    </row>
    <row r="1664" spans="1:8" ht="20.25" x14ac:dyDescent="0.25">
      <c r="A1664" s="37">
        <v>302725</v>
      </c>
      <c r="B1664" s="38"/>
      <c r="C1664" s="39" t="s">
        <v>2291</v>
      </c>
      <c r="D1664" s="40"/>
      <c r="E1664" s="41">
        <v>18</v>
      </c>
      <c r="F1664" s="41">
        <v>18</v>
      </c>
      <c r="G1664" s="41"/>
      <c r="H1664" s="41">
        <v>5</v>
      </c>
    </row>
    <row r="1665" spans="1:8" ht="40.5" x14ac:dyDescent="0.25">
      <c r="A1665" s="37">
        <v>302730</v>
      </c>
      <c r="B1665" s="38"/>
      <c r="C1665" s="39" t="s">
        <v>2292</v>
      </c>
      <c r="D1665" s="40" t="s">
        <v>1912</v>
      </c>
      <c r="E1665" s="41">
        <v>34</v>
      </c>
      <c r="F1665" s="41">
        <v>34</v>
      </c>
      <c r="G1665" s="41"/>
      <c r="H1665" s="41">
        <v>10</v>
      </c>
    </row>
    <row r="1666" spans="1:8" ht="40.5" x14ac:dyDescent="0.25">
      <c r="A1666" s="37">
        <v>302735</v>
      </c>
      <c r="B1666" s="38"/>
      <c r="C1666" s="39" t="s">
        <v>2293</v>
      </c>
      <c r="D1666" s="40"/>
      <c r="E1666" s="41">
        <v>26</v>
      </c>
      <c r="F1666" s="41">
        <v>26</v>
      </c>
      <c r="G1666" s="41"/>
      <c r="H1666" s="41">
        <v>5</v>
      </c>
    </row>
    <row r="1667" spans="1:8" ht="20.25" x14ac:dyDescent="0.25">
      <c r="A1667" s="37">
        <v>302740</v>
      </c>
      <c r="B1667" s="38"/>
      <c r="C1667" s="39" t="s">
        <v>2294</v>
      </c>
      <c r="D1667" s="40"/>
      <c r="E1667" s="41">
        <v>60</v>
      </c>
      <c r="F1667" s="41">
        <v>60</v>
      </c>
      <c r="G1667" s="41"/>
      <c r="H1667" s="41">
        <v>5</v>
      </c>
    </row>
    <row r="1668" spans="1:8" ht="40.5" x14ac:dyDescent="0.25">
      <c r="A1668" s="37">
        <v>302745</v>
      </c>
      <c r="B1668" s="38"/>
      <c r="C1668" s="39" t="s">
        <v>2295</v>
      </c>
      <c r="D1668" s="40"/>
      <c r="E1668" s="41">
        <v>14</v>
      </c>
      <c r="F1668" s="41">
        <v>14</v>
      </c>
      <c r="G1668" s="41"/>
      <c r="H1668" s="41">
        <v>5</v>
      </c>
    </row>
    <row r="1669" spans="1:8" ht="60.75" x14ac:dyDescent="0.25">
      <c r="A1669" s="43">
        <v>302750</v>
      </c>
      <c r="B1669" s="38"/>
      <c r="C1669" s="46" t="s">
        <v>2296</v>
      </c>
      <c r="D1669" s="45"/>
      <c r="E1669" s="41">
        <v>50</v>
      </c>
      <c r="F1669" s="41">
        <v>50</v>
      </c>
      <c r="G1669" s="42"/>
      <c r="H1669" s="42">
        <v>5</v>
      </c>
    </row>
    <row r="1670" spans="1:8" ht="40.5" x14ac:dyDescent="0.25">
      <c r="A1670" s="43">
        <v>302765</v>
      </c>
      <c r="B1670" s="38" t="s">
        <v>633</v>
      </c>
      <c r="C1670" s="46" t="s">
        <v>2297</v>
      </c>
      <c r="D1670" s="45" t="s">
        <v>2298</v>
      </c>
      <c r="E1670" s="41">
        <v>55</v>
      </c>
      <c r="F1670" s="41">
        <v>55</v>
      </c>
      <c r="G1670" s="42"/>
      <c r="H1670" s="42">
        <v>5</v>
      </c>
    </row>
    <row r="1671" spans="1:8" ht="40.5" x14ac:dyDescent="0.25">
      <c r="A1671" s="43">
        <v>302769</v>
      </c>
      <c r="B1671" s="38"/>
      <c r="C1671" s="46" t="s">
        <v>2299</v>
      </c>
      <c r="D1671" s="45"/>
      <c r="E1671" s="41">
        <v>15</v>
      </c>
      <c r="F1671" s="41">
        <v>15</v>
      </c>
      <c r="G1671" s="42"/>
      <c r="H1671" s="42">
        <v>5</v>
      </c>
    </row>
    <row r="1672" spans="1:8" ht="40.5" x14ac:dyDescent="0.25">
      <c r="A1672" s="37">
        <v>302770</v>
      </c>
      <c r="B1672" s="38"/>
      <c r="C1672" s="39" t="s">
        <v>2300</v>
      </c>
      <c r="D1672" s="40"/>
      <c r="E1672" s="41">
        <v>24.8</v>
      </c>
      <c r="F1672" s="41">
        <v>24.8</v>
      </c>
      <c r="G1672" s="41"/>
      <c r="H1672" s="41">
        <v>5</v>
      </c>
    </row>
    <row r="1673" spans="1:8" ht="40.5" x14ac:dyDescent="0.25">
      <c r="A1673" s="37">
        <v>302775</v>
      </c>
      <c r="B1673" s="38"/>
      <c r="C1673" s="39" t="s">
        <v>2301</v>
      </c>
      <c r="D1673" s="40"/>
      <c r="E1673" s="41">
        <v>30.1</v>
      </c>
      <c r="F1673" s="41">
        <v>30.1</v>
      </c>
      <c r="G1673" s="41"/>
      <c r="H1673" s="41">
        <v>5</v>
      </c>
    </row>
    <row r="1674" spans="1:8" ht="40.5" x14ac:dyDescent="0.25">
      <c r="A1674" s="37">
        <v>302780</v>
      </c>
      <c r="B1674" s="38"/>
      <c r="C1674" s="39" t="s">
        <v>2302</v>
      </c>
      <c r="D1674" s="40"/>
      <c r="E1674" s="41">
        <v>14.4</v>
      </c>
      <c r="F1674" s="41">
        <v>14.4</v>
      </c>
      <c r="G1674" s="41"/>
      <c r="H1674" s="41">
        <v>4</v>
      </c>
    </row>
    <row r="1675" spans="1:8" ht="20.25" x14ac:dyDescent="0.25">
      <c r="A1675" s="37">
        <v>302785</v>
      </c>
      <c r="B1675" s="38"/>
      <c r="C1675" s="39" t="s">
        <v>2303</v>
      </c>
      <c r="D1675" s="40"/>
      <c r="E1675" s="41">
        <v>13.9</v>
      </c>
      <c r="F1675" s="41">
        <v>13.9</v>
      </c>
      <c r="G1675" s="41"/>
      <c r="H1675" s="41">
        <v>4</v>
      </c>
    </row>
    <row r="1676" spans="1:8" ht="20.25" x14ac:dyDescent="0.25">
      <c r="A1676" s="37">
        <v>302790</v>
      </c>
      <c r="B1676" s="38"/>
      <c r="C1676" s="39" t="s">
        <v>2304</v>
      </c>
      <c r="D1676" s="40"/>
      <c r="E1676" s="41">
        <v>65.5</v>
      </c>
      <c r="F1676" s="41">
        <v>65.5</v>
      </c>
      <c r="G1676" s="41"/>
      <c r="H1676" s="41">
        <v>5</v>
      </c>
    </row>
    <row r="1677" spans="1:8" ht="20.25" x14ac:dyDescent="0.25">
      <c r="A1677" s="37">
        <v>302795</v>
      </c>
      <c r="B1677" s="38"/>
      <c r="C1677" s="39" t="s">
        <v>2305</v>
      </c>
      <c r="D1677" s="40"/>
      <c r="E1677" s="41">
        <v>27.2</v>
      </c>
      <c r="F1677" s="41">
        <v>27.2</v>
      </c>
      <c r="G1677" s="41"/>
      <c r="H1677" s="41">
        <v>5</v>
      </c>
    </row>
    <row r="1678" spans="1:8" ht="40.5" x14ac:dyDescent="0.25">
      <c r="A1678" s="37">
        <v>302800</v>
      </c>
      <c r="B1678" s="38"/>
      <c r="C1678" s="39" t="s">
        <v>2306</v>
      </c>
      <c r="D1678" s="40"/>
      <c r="E1678" s="41">
        <v>46</v>
      </c>
      <c r="F1678" s="41">
        <v>46</v>
      </c>
      <c r="G1678" s="41"/>
      <c r="H1678" s="41">
        <v>10</v>
      </c>
    </row>
    <row r="1679" spans="1:8" ht="20.25" x14ac:dyDescent="0.25">
      <c r="A1679" s="37">
        <v>302805</v>
      </c>
      <c r="B1679" s="38" t="s">
        <v>464</v>
      </c>
      <c r="C1679" s="39" t="s">
        <v>2307</v>
      </c>
      <c r="D1679" s="40"/>
      <c r="E1679" s="41">
        <v>13.9</v>
      </c>
      <c r="F1679" s="41">
        <v>13.9</v>
      </c>
      <c r="G1679" s="41"/>
      <c r="H1679" s="41">
        <v>0</v>
      </c>
    </row>
    <row r="1680" spans="1:8" ht="40.5" x14ac:dyDescent="0.25">
      <c r="A1680" s="37">
        <v>302810</v>
      </c>
      <c r="B1680" s="38" t="s">
        <v>375</v>
      </c>
      <c r="C1680" s="39" t="s">
        <v>2308</v>
      </c>
      <c r="D1680" s="40" t="s">
        <v>1917</v>
      </c>
      <c r="E1680" s="41">
        <v>7.3</v>
      </c>
      <c r="F1680" s="41">
        <v>7.3</v>
      </c>
      <c r="G1680" s="41"/>
      <c r="H1680" s="41">
        <v>0</v>
      </c>
    </row>
    <row r="1681" spans="1:8" ht="40.5" x14ac:dyDescent="0.25">
      <c r="A1681" s="37">
        <v>302815</v>
      </c>
      <c r="B1681" s="38" t="s">
        <v>501</v>
      </c>
      <c r="C1681" s="39" t="s">
        <v>2309</v>
      </c>
      <c r="D1681" s="40"/>
      <c r="E1681" s="41">
        <v>4.5</v>
      </c>
      <c r="F1681" s="41">
        <v>4.5</v>
      </c>
      <c r="G1681" s="41"/>
      <c r="H1681" s="41">
        <v>0</v>
      </c>
    </row>
    <row r="1682" spans="1:8" ht="20.25" x14ac:dyDescent="0.25">
      <c r="A1682" s="43">
        <v>302820</v>
      </c>
      <c r="B1682" s="38" t="s">
        <v>375</v>
      </c>
      <c r="C1682" s="46" t="s">
        <v>2310</v>
      </c>
      <c r="D1682" s="45"/>
      <c r="E1682" s="41">
        <v>7</v>
      </c>
      <c r="F1682" s="41">
        <v>7</v>
      </c>
      <c r="G1682" s="42"/>
      <c r="H1682" s="42" t="s">
        <v>2311</v>
      </c>
    </row>
    <row r="1683" spans="1:8" ht="20.25" x14ac:dyDescent="0.25">
      <c r="A1683" s="43">
        <v>302825</v>
      </c>
      <c r="B1683" s="38" t="s">
        <v>375</v>
      </c>
      <c r="C1683" s="46" t="s">
        <v>2312</v>
      </c>
      <c r="D1683" s="45"/>
      <c r="E1683" s="41">
        <v>11.6</v>
      </c>
      <c r="F1683" s="41">
        <v>11.6</v>
      </c>
      <c r="G1683" s="42"/>
      <c r="H1683" s="42" t="s">
        <v>2311</v>
      </c>
    </row>
    <row r="1684" spans="1:8" ht="20.25" x14ac:dyDescent="0.25">
      <c r="A1684" s="37">
        <v>302830</v>
      </c>
      <c r="B1684" s="38" t="s">
        <v>378</v>
      </c>
      <c r="C1684" s="39" t="s">
        <v>2313</v>
      </c>
      <c r="D1684" s="40"/>
      <c r="E1684" s="41">
        <v>15.9</v>
      </c>
      <c r="F1684" s="41">
        <v>15.9</v>
      </c>
      <c r="G1684" s="41"/>
      <c r="H1684" s="41" t="s">
        <v>2311</v>
      </c>
    </row>
    <row r="1685" spans="1:8" ht="20.25" x14ac:dyDescent="0.25">
      <c r="A1685" s="37">
        <v>302850</v>
      </c>
      <c r="B1685" s="38"/>
      <c r="C1685" s="39" t="s">
        <v>2314</v>
      </c>
      <c r="D1685" s="40"/>
      <c r="E1685" s="41">
        <v>8.6</v>
      </c>
      <c r="F1685" s="41">
        <v>8.6</v>
      </c>
      <c r="G1685" s="41"/>
      <c r="H1685" s="41">
        <v>4</v>
      </c>
    </row>
    <row r="1686" spans="1:8" ht="20.25" x14ac:dyDescent="0.25">
      <c r="A1686" s="37">
        <v>302855</v>
      </c>
      <c r="B1686" s="38"/>
      <c r="C1686" s="39" t="s">
        <v>2315</v>
      </c>
      <c r="D1686" s="40"/>
      <c r="E1686" s="41">
        <v>15</v>
      </c>
      <c r="F1686" s="41">
        <v>15</v>
      </c>
      <c r="G1686" s="41"/>
      <c r="H1686" s="41">
        <v>5</v>
      </c>
    </row>
    <row r="1687" spans="1:8" ht="20.25" x14ac:dyDescent="0.25">
      <c r="A1687" s="37">
        <v>302860</v>
      </c>
      <c r="B1687" s="38"/>
      <c r="C1687" s="39" t="s">
        <v>2316</v>
      </c>
      <c r="D1687" s="40"/>
      <c r="E1687" s="41">
        <v>20</v>
      </c>
      <c r="F1687" s="41">
        <v>20</v>
      </c>
      <c r="G1687" s="41"/>
      <c r="H1687" s="41">
        <v>8</v>
      </c>
    </row>
    <row r="1688" spans="1:8" ht="20.25" x14ac:dyDescent="0.25">
      <c r="A1688" s="43">
        <v>302865</v>
      </c>
      <c r="B1688" s="38"/>
      <c r="C1688" s="46" t="s">
        <v>2317</v>
      </c>
      <c r="D1688" s="45"/>
      <c r="E1688" s="41">
        <v>60</v>
      </c>
      <c r="F1688" s="41">
        <v>60</v>
      </c>
      <c r="G1688" s="42"/>
      <c r="H1688" s="42">
        <v>12</v>
      </c>
    </row>
    <row r="1689" spans="1:8" ht="20.25" x14ac:dyDescent="0.25">
      <c r="A1689" s="37">
        <v>302870</v>
      </c>
      <c r="B1689" s="38" t="s">
        <v>375</v>
      </c>
      <c r="C1689" s="39" t="s">
        <v>2318</v>
      </c>
      <c r="D1689" s="40"/>
      <c r="E1689" s="41">
        <v>12.4</v>
      </c>
      <c r="F1689" s="41">
        <v>12.4</v>
      </c>
      <c r="G1689" s="41"/>
      <c r="H1689" s="41">
        <v>4</v>
      </c>
    </row>
    <row r="1690" spans="1:8" ht="40.5" x14ac:dyDescent="0.25">
      <c r="A1690" s="43">
        <v>302875</v>
      </c>
      <c r="B1690" s="38" t="s">
        <v>633</v>
      </c>
      <c r="C1690" s="46" t="s">
        <v>2319</v>
      </c>
      <c r="D1690" s="45" t="s">
        <v>635</v>
      </c>
      <c r="E1690" s="41">
        <v>14</v>
      </c>
      <c r="F1690" s="42">
        <v>10</v>
      </c>
      <c r="G1690" s="42">
        <v>4</v>
      </c>
      <c r="H1690" s="42">
        <v>4</v>
      </c>
    </row>
    <row r="1691" spans="1:8" ht="40.5" x14ac:dyDescent="0.25">
      <c r="A1691" s="37">
        <v>302880</v>
      </c>
      <c r="B1691" s="38"/>
      <c r="C1691" s="39" t="s">
        <v>2320</v>
      </c>
      <c r="D1691" s="40" t="s">
        <v>2321</v>
      </c>
      <c r="E1691" s="41">
        <v>20</v>
      </c>
      <c r="F1691" s="41">
        <v>20</v>
      </c>
      <c r="G1691" s="41"/>
      <c r="H1691" s="41">
        <v>6</v>
      </c>
    </row>
    <row r="1692" spans="1:8" ht="81" x14ac:dyDescent="0.25">
      <c r="A1692" s="37">
        <v>302885</v>
      </c>
      <c r="B1692" s="38"/>
      <c r="C1692" s="39" t="s">
        <v>2322</v>
      </c>
      <c r="D1692" s="40" t="s">
        <v>2323</v>
      </c>
      <c r="E1692" s="41">
        <v>23</v>
      </c>
      <c r="F1692" s="41">
        <v>23</v>
      </c>
      <c r="G1692" s="41"/>
      <c r="H1692" s="41">
        <v>6</v>
      </c>
    </row>
    <row r="1693" spans="1:8" ht="40.5" x14ac:dyDescent="0.25">
      <c r="A1693" s="43">
        <v>302890</v>
      </c>
      <c r="B1693" s="38"/>
      <c r="C1693" s="46" t="s">
        <v>2324</v>
      </c>
      <c r="D1693" s="45"/>
      <c r="E1693" s="41">
        <v>23.4</v>
      </c>
      <c r="F1693" s="41">
        <v>23.4</v>
      </c>
      <c r="G1693" s="42"/>
      <c r="H1693" s="42">
        <v>6</v>
      </c>
    </row>
    <row r="1694" spans="1:8" ht="40.5" x14ac:dyDescent="0.25">
      <c r="A1694" s="43">
        <v>302891</v>
      </c>
      <c r="B1694" s="38"/>
      <c r="C1694" s="46" t="s">
        <v>2325</v>
      </c>
      <c r="D1694" s="45"/>
      <c r="E1694" s="41">
        <v>49</v>
      </c>
      <c r="F1694" s="41">
        <v>49</v>
      </c>
      <c r="G1694" s="42"/>
      <c r="H1694" s="42">
        <v>6</v>
      </c>
    </row>
    <row r="1695" spans="1:8" ht="101.25" x14ac:dyDescent="0.25">
      <c r="A1695" s="37">
        <v>302895</v>
      </c>
      <c r="B1695" s="38"/>
      <c r="C1695" s="39" t="s">
        <v>2326</v>
      </c>
      <c r="D1695" s="40" t="s">
        <v>2327</v>
      </c>
      <c r="E1695" s="41">
        <v>34</v>
      </c>
      <c r="F1695" s="41">
        <v>34</v>
      </c>
      <c r="G1695" s="41"/>
      <c r="H1695" s="41">
        <v>8</v>
      </c>
    </row>
    <row r="1696" spans="1:8" ht="20.25" x14ac:dyDescent="0.25">
      <c r="A1696" s="43">
        <v>302900</v>
      </c>
      <c r="B1696" s="38"/>
      <c r="C1696" s="46" t="s">
        <v>2328</v>
      </c>
      <c r="D1696" s="45"/>
      <c r="E1696" s="41">
        <v>45</v>
      </c>
      <c r="F1696" s="41">
        <v>45</v>
      </c>
      <c r="G1696" s="42"/>
      <c r="H1696" s="42">
        <v>8</v>
      </c>
    </row>
    <row r="1697" spans="1:8" ht="20.25" x14ac:dyDescent="0.25">
      <c r="A1697" s="43">
        <v>302905</v>
      </c>
      <c r="B1697" s="38"/>
      <c r="C1697" s="46" t="s">
        <v>2329</v>
      </c>
      <c r="D1697" s="45"/>
      <c r="E1697" s="41">
        <v>65</v>
      </c>
      <c r="F1697" s="41">
        <v>65</v>
      </c>
      <c r="G1697" s="42"/>
      <c r="H1697" s="42">
        <v>8</v>
      </c>
    </row>
    <row r="1698" spans="1:8" ht="20.25" x14ac:dyDescent="0.25">
      <c r="A1698" s="37">
        <v>302910</v>
      </c>
      <c r="B1698" s="38"/>
      <c r="C1698" s="39" t="s">
        <v>2330</v>
      </c>
      <c r="D1698" s="40"/>
      <c r="E1698" s="41">
        <v>26</v>
      </c>
      <c r="F1698" s="41">
        <v>26</v>
      </c>
      <c r="G1698" s="41"/>
      <c r="H1698" s="41">
        <v>5</v>
      </c>
    </row>
    <row r="1699" spans="1:8" ht="20.25" x14ac:dyDescent="0.25">
      <c r="A1699" s="37">
        <v>302915</v>
      </c>
      <c r="B1699" s="38"/>
      <c r="C1699" s="39" t="s">
        <v>2331</v>
      </c>
      <c r="D1699" s="40"/>
      <c r="E1699" s="41">
        <v>60</v>
      </c>
      <c r="F1699" s="41">
        <v>60</v>
      </c>
      <c r="G1699" s="41"/>
      <c r="H1699" s="41">
        <v>8</v>
      </c>
    </row>
    <row r="1700" spans="1:8" ht="40.5" x14ac:dyDescent="0.25">
      <c r="A1700" s="43">
        <v>302920</v>
      </c>
      <c r="B1700" s="38"/>
      <c r="C1700" s="46" t="s">
        <v>2332</v>
      </c>
      <c r="D1700" s="45"/>
      <c r="E1700" s="41">
        <v>40</v>
      </c>
      <c r="F1700" s="41">
        <v>40</v>
      </c>
      <c r="G1700" s="42"/>
      <c r="H1700" s="42">
        <v>6</v>
      </c>
    </row>
    <row r="1701" spans="1:8" ht="60.75" x14ac:dyDescent="0.25">
      <c r="A1701" s="43">
        <v>302925</v>
      </c>
      <c r="B1701" s="38"/>
      <c r="C1701" s="46" t="s">
        <v>2333</v>
      </c>
      <c r="D1701" s="45"/>
      <c r="E1701" s="41">
        <v>70</v>
      </c>
      <c r="F1701" s="41">
        <v>70</v>
      </c>
      <c r="G1701" s="42"/>
      <c r="H1701" s="42">
        <v>6</v>
      </c>
    </row>
    <row r="1702" spans="1:8" ht="40.5" x14ac:dyDescent="0.25">
      <c r="A1702" s="43">
        <v>302930</v>
      </c>
      <c r="B1702" s="38"/>
      <c r="C1702" s="46" t="s">
        <v>2334</v>
      </c>
      <c r="D1702" s="45"/>
      <c r="E1702" s="41">
        <v>62</v>
      </c>
      <c r="F1702" s="41">
        <v>62</v>
      </c>
      <c r="G1702" s="42"/>
      <c r="H1702" s="42">
        <v>6</v>
      </c>
    </row>
    <row r="1703" spans="1:8" ht="40.5" x14ac:dyDescent="0.25">
      <c r="A1703" s="43">
        <v>302935</v>
      </c>
      <c r="B1703" s="38" t="s">
        <v>633</v>
      </c>
      <c r="C1703" s="46" t="s">
        <v>2335</v>
      </c>
      <c r="D1703" s="45"/>
      <c r="E1703" s="41">
        <v>70</v>
      </c>
      <c r="F1703" s="41">
        <v>70</v>
      </c>
      <c r="G1703" s="42"/>
      <c r="H1703" s="42">
        <v>8</v>
      </c>
    </row>
    <row r="1704" spans="1:8" ht="60.75" x14ac:dyDescent="0.25">
      <c r="A1704" s="43">
        <v>302936</v>
      </c>
      <c r="B1704" s="38" t="s">
        <v>633</v>
      </c>
      <c r="C1704" s="46" t="s">
        <v>2336</v>
      </c>
      <c r="D1704" s="45" t="s">
        <v>2337</v>
      </c>
      <c r="E1704" s="41">
        <v>100</v>
      </c>
      <c r="F1704" s="41">
        <v>100</v>
      </c>
      <c r="G1704" s="42"/>
      <c r="H1704" s="42">
        <v>8</v>
      </c>
    </row>
    <row r="1705" spans="1:8" ht="40.5" x14ac:dyDescent="0.25">
      <c r="A1705" s="37">
        <v>302940</v>
      </c>
      <c r="B1705" s="38" t="s">
        <v>375</v>
      </c>
      <c r="C1705" s="46" t="s">
        <v>2338</v>
      </c>
      <c r="D1705" s="45"/>
      <c r="E1705" s="41">
        <v>24</v>
      </c>
      <c r="F1705" s="41">
        <v>16</v>
      </c>
      <c r="G1705" s="41">
        <v>8</v>
      </c>
      <c r="H1705" s="41">
        <v>4</v>
      </c>
    </row>
    <row r="1706" spans="1:8" ht="20.25" x14ac:dyDescent="0.25">
      <c r="A1706" s="37">
        <v>302945</v>
      </c>
      <c r="B1706" s="38"/>
      <c r="C1706" s="39" t="s">
        <v>2339</v>
      </c>
      <c r="D1706" s="40"/>
      <c r="E1706" s="41">
        <v>14</v>
      </c>
      <c r="F1706" s="41">
        <v>14</v>
      </c>
      <c r="G1706" s="41"/>
      <c r="H1706" s="41">
        <v>4</v>
      </c>
    </row>
    <row r="1707" spans="1:8" ht="40.5" x14ac:dyDescent="0.25">
      <c r="A1707" s="37">
        <v>302950</v>
      </c>
      <c r="B1707" s="38"/>
      <c r="C1707" s="39" t="s">
        <v>2340</v>
      </c>
      <c r="D1707" s="40"/>
      <c r="E1707" s="41">
        <v>23.4</v>
      </c>
      <c r="F1707" s="41">
        <v>23.4</v>
      </c>
      <c r="G1707" s="41"/>
      <c r="H1707" s="41">
        <v>8</v>
      </c>
    </row>
    <row r="1708" spans="1:8" ht="40.5" x14ac:dyDescent="0.25">
      <c r="A1708" s="37">
        <v>302955</v>
      </c>
      <c r="B1708" s="38"/>
      <c r="C1708" s="39" t="s">
        <v>2341</v>
      </c>
      <c r="D1708" s="40"/>
      <c r="E1708" s="41">
        <v>40.200000000000003</v>
      </c>
      <c r="F1708" s="41">
        <v>40.200000000000003</v>
      </c>
      <c r="G1708" s="41"/>
      <c r="H1708" s="41">
        <v>10</v>
      </c>
    </row>
    <row r="1709" spans="1:8" ht="20.25" x14ac:dyDescent="0.25">
      <c r="A1709" s="43">
        <v>302960</v>
      </c>
      <c r="B1709" s="38"/>
      <c r="C1709" s="46" t="s">
        <v>2342</v>
      </c>
      <c r="D1709" s="45"/>
      <c r="E1709" s="41">
        <v>100</v>
      </c>
      <c r="F1709" s="41">
        <v>100</v>
      </c>
      <c r="G1709" s="42"/>
      <c r="H1709" s="41">
        <v>15</v>
      </c>
    </row>
    <row r="1710" spans="1:8" ht="20.25" x14ac:dyDescent="0.25">
      <c r="A1710" s="37">
        <v>302965</v>
      </c>
      <c r="B1710" s="38"/>
      <c r="C1710" s="39" t="s">
        <v>2343</v>
      </c>
      <c r="D1710" s="40"/>
      <c r="E1710" s="41">
        <v>22.7</v>
      </c>
      <c r="F1710" s="41">
        <v>22.7</v>
      </c>
      <c r="G1710" s="41"/>
      <c r="H1710" s="41">
        <v>8</v>
      </c>
    </row>
    <row r="1711" spans="1:8" ht="20.25" x14ac:dyDescent="0.25">
      <c r="A1711" s="37">
        <v>302970</v>
      </c>
      <c r="B1711" s="38"/>
      <c r="C1711" s="39" t="s">
        <v>2344</v>
      </c>
      <c r="D1711" s="40"/>
      <c r="E1711" s="41">
        <v>42.5</v>
      </c>
      <c r="F1711" s="41">
        <v>42.5</v>
      </c>
      <c r="G1711" s="41"/>
      <c r="H1711" s="41">
        <v>12</v>
      </c>
    </row>
    <row r="1712" spans="1:8" ht="81" x14ac:dyDescent="0.25">
      <c r="A1712" s="37">
        <v>302975</v>
      </c>
      <c r="B1712" s="38"/>
      <c r="C1712" s="39" t="s">
        <v>2345</v>
      </c>
      <c r="D1712" s="40"/>
      <c r="E1712" s="41">
        <v>51</v>
      </c>
      <c r="F1712" s="41">
        <v>51</v>
      </c>
      <c r="G1712" s="41"/>
      <c r="H1712" s="41">
        <v>12</v>
      </c>
    </row>
    <row r="1713" spans="1:8" ht="40.5" x14ac:dyDescent="0.25">
      <c r="A1713" s="43">
        <v>302980</v>
      </c>
      <c r="B1713" s="38"/>
      <c r="C1713" s="46" t="s">
        <v>2346</v>
      </c>
      <c r="D1713" s="45"/>
      <c r="E1713" s="41">
        <v>110</v>
      </c>
      <c r="F1713" s="41">
        <v>110</v>
      </c>
      <c r="G1713" s="42"/>
      <c r="H1713" s="41">
        <v>12</v>
      </c>
    </row>
    <row r="1714" spans="1:8" ht="60.75" x14ac:dyDescent="0.25">
      <c r="A1714" s="37">
        <v>302985</v>
      </c>
      <c r="B1714" s="38"/>
      <c r="C1714" s="39" t="s">
        <v>2347</v>
      </c>
      <c r="D1714" s="40"/>
      <c r="E1714" s="41">
        <v>45</v>
      </c>
      <c r="F1714" s="41">
        <v>45</v>
      </c>
      <c r="G1714" s="41"/>
      <c r="H1714" s="41">
        <v>15</v>
      </c>
    </row>
    <row r="1715" spans="1:8" ht="20.25" x14ac:dyDescent="0.25">
      <c r="A1715" s="37">
        <v>302990</v>
      </c>
      <c r="B1715" s="38"/>
      <c r="C1715" s="39" t="s">
        <v>2348</v>
      </c>
      <c r="D1715" s="40"/>
      <c r="E1715" s="41">
        <v>58.3</v>
      </c>
      <c r="F1715" s="41">
        <v>58.3</v>
      </c>
      <c r="G1715" s="41"/>
      <c r="H1715" s="41">
        <v>15</v>
      </c>
    </row>
    <row r="1716" spans="1:8" ht="20.25" x14ac:dyDescent="0.25">
      <c r="A1716" s="37">
        <v>400005</v>
      </c>
      <c r="B1716" s="38" t="s">
        <v>375</v>
      </c>
      <c r="C1716" s="39" t="s">
        <v>2349</v>
      </c>
      <c r="D1716" s="40"/>
      <c r="E1716" s="41">
        <v>2.5</v>
      </c>
      <c r="F1716" s="41">
        <v>2.5</v>
      </c>
      <c r="G1716" s="41"/>
      <c r="H1716" s="41">
        <v>5</v>
      </c>
    </row>
    <row r="1717" spans="1:8" ht="40.5" x14ac:dyDescent="0.25">
      <c r="A1717" s="37">
        <v>400010</v>
      </c>
      <c r="B1717" s="38"/>
      <c r="C1717" s="46" t="s">
        <v>2350</v>
      </c>
      <c r="D1717" s="45" t="s">
        <v>2351</v>
      </c>
      <c r="E1717" s="41">
        <v>19</v>
      </c>
      <c r="F1717" s="41">
        <v>19</v>
      </c>
      <c r="G1717" s="41"/>
      <c r="H1717" s="41">
        <v>5</v>
      </c>
    </row>
    <row r="1718" spans="1:8" ht="101.25" x14ac:dyDescent="0.25">
      <c r="A1718" s="37">
        <v>400015</v>
      </c>
      <c r="B1718" s="38"/>
      <c r="C1718" s="39" t="s">
        <v>2352</v>
      </c>
      <c r="D1718" s="40" t="s">
        <v>2353</v>
      </c>
      <c r="E1718" s="41">
        <v>22.5</v>
      </c>
      <c r="F1718" s="41">
        <v>22.5</v>
      </c>
      <c r="G1718" s="41"/>
      <c r="H1718" s="41">
        <v>6</v>
      </c>
    </row>
    <row r="1719" spans="1:8" ht="60.75" x14ac:dyDescent="0.25">
      <c r="A1719" s="43">
        <v>400020</v>
      </c>
      <c r="B1719" s="38" t="s">
        <v>633</v>
      </c>
      <c r="C1719" s="46" t="s">
        <v>2354</v>
      </c>
      <c r="D1719" s="45" t="s">
        <v>585</v>
      </c>
      <c r="E1719" s="41">
        <v>51.5</v>
      </c>
      <c r="F1719" s="41">
        <v>51.5</v>
      </c>
      <c r="G1719" s="42"/>
      <c r="H1719" s="41">
        <v>6</v>
      </c>
    </row>
    <row r="1720" spans="1:8" ht="60.75" x14ac:dyDescent="0.25">
      <c r="A1720" s="43">
        <v>400021</v>
      </c>
      <c r="B1720" s="38" t="s">
        <v>633</v>
      </c>
      <c r="C1720" s="46" t="s">
        <v>2355</v>
      </c>
      <c r="D1720" s="45" t="s">
        <v>377</v>
      </c>
      <c r="E1720" s="41">
        <v>67.5</v>
      </c>
      <c r="F1720" s="41">
        <v>67.5</v>
      </c>
      <c r="G1720" s="42"/>
      <c r="H1720" s="41">
        <v>6</v>
      </c>
    </row>
    <row r="1721" spans="1:8" ht="20.25" x14ac:dyDescent="0.25">
      <c r="A1721" s="37">
        <v>400025</v>
      </c>
      <c r="B1721" s="38"/>
      <c r="C1721" s="39" t="s">
        <v>2356</v>
      </c>
      <c r="D1721" s="40"/>
      <c r="E1721" s="41">
        <v>4.8</v>
      </c>
      <c r="F1721" s="41">
        <v>4.8</v>
      </c>
      <c r="G1721" s="41"/>
      <c r="H1721" s="41">
        <v>4</v>
      </c>
    </row>
    <row r="1722" spans="1:8" ht="20.25" x14ac:dyDescent="0.25">
      <c r="A1722" s="37">
        <v>400030</v>
      </c>
      <c r="B1722" s="38"/>
      <c r="C1722" s="39" t="s">
        <v>2357</v>
      </c>
      <c r="D1722" s="40"/>
      <c r="E1722" s="41">
        <v>4.8</v>
      </c>
      <c r="F1722" s="41">
        <v>4.8</v>
      </c>
      <c r="G1722" s="41"/>
      <c r="H1722" s="41">
        <v>5</v>
      </c>
    </row>
    <row r="1723" spans="1:8" ht="20.25" x14ac:dyDescent="0.25">
      <c r="A1723" s="37">
        <v>400035</v>
      </c>
      <c r="B1723" s="38"/>
      <c r="C1723" s="39" t="s">
        <v>2358</v>
      </c>
      <c r="D1723" s="40"/>
      <c r="E1723" s="41">
        <v>2</v>
      </c>
      <c r="F1723" s="41">
        <v>2</v>
      </c>
      <c r="G1723" s="41"/>
      <c r="H1723" s="41">
        <v>5</v>
      </c>
    </row>
    <row r="1724" spans="1:8" ht="20.25" x14ac:dyDescent="0.25">
      <c r="A1724" s="37">
        <v>400040</v>
      </c>
      <c r="B1724" s="38" t="s">
        <v>375</v>
      </c>
      <c r="C1724" s="39" t="s">
        <v>2359</v>
      </c>
      <c r="D1724" s="40"/>
      <c r="E1724" s="41">
        <v>2.8</v>
      </c>
      <c r="F1724" s="41">
        <v>2.8</v>
      </c>
      <c r="G1724" s="41"/>
      <c r="H1724" s="41">
        <v>5</v>
      </c>
    </row>
    <row r="1725" spans="1:8" ht="20.25" x14ac:dyDescent="0.25">
      <c r="A1725" s="37">
        <v>400045</v>
      </c>
      <c r="B1725" s="38"/>
      <c r="C1725" s="39" t="s">
        <v>2360</v>
      </c>
      <c r="D1725" s="40"/>
      <c r="E1725" s="41">
        <v>7</v>
      </c>
      <c r="F1725" s="41">
        <v>7</v>
      </c>
      <c r="G1725" s="41"/>
      <c r="H1725" s="41">
        <v>5</v>
      </c>
    </row>
    <row r="1726" spans="1:8" ht="20.25" x14ac:dyDescent="0.25">
      <c r="A1726" s="37">
        <v>400050</v>
      </c>
      <c r="B1726" s="38"/>
      <c r="C1726" s="46" t="s">
        <v>2361</v>
      </c>
      <c r="D1726" s="45"/>
      <c r="E1726" s="41">
        <v>7</v>
      </c>
      <c r="F1726" s="41">
        <v>7</v>
      </c>
      <c r="G1726" s="41"/>
      <c r="H1726" s="41">
        <v>5</v>
      </c>
    </row>
    <row r="1727" spans="1:8" ht="40.5" x14ac:dyDescent="0.25">
      <c r="A1727" s="37">
        <v>400055</v>
      </c>
      <c r="B1727" s="38" t="s">
        <v>375</v>
      </c>
      <c r="C1727" s="46" t="s">
        <v>2362</v>
      </c>
      <c r="D1727" s="45"/>
      <c r="E1727" s="41">
        <v>5</v>
      </c>
      <c r="F1727" s="41">
        <v>5</v>
      </c>
      <c r="G1727" s="41"/>
      <c r="H1727" s="41">
        <v>5</v>
      </c>
    </row>
    <row r="1728" spans="1:8" ht="20.25" x14ac:dyDescent="0.25">
      <c r="A1728" s="37">
        <v>400060</v>
      </c>
      <c r="B1728" s="38"/>
      <c r="C1728" s="39" t="s">
        <v>2363</v>
      </c>
      <c r="D1728" s="40"/>
      <c r="E1728" s="41">
        <v>5</v>
      </c>
      <c r="F1728" s="41">
        <v>5</v>
      </c>
      <c r="G1728" s="41"/>
      <c r="H1728" s="41">
        <v>5</v>
      </c>
    </row>
    <row r="1729" spans="1:8" ht="20.25" x14ac:dyDescent="0.25">
      <c r="A1729" s="37">
        <v>400065</v>
      </c>
      <c r="B1729" s="38"/>
      <c r="C1729" s="46" t="s">
        <v>2364</v>
      </c>
      <c r="D1729" s="45"/>
      <c r="E1729" s="41">
        <v>30</v>
      </c>
      <c r="F1729" s="41">
        <v>30</v>
      </c>
      <c r="G1729" s="41"/>
      <c r="H1729" s="41">
        <v>5</v>
      </c>
    </row>
    <row r="1730" spans="1:8" ht="40.5" x14ac:dyDescent="0.25">
      <c r="A1730" s="37">
        <v>400070</v>
      </c>
      <c r="B1730" s="38"/>
      <c r="C1730" s="39" t="s">
        <v>2365</v>
      </c>
      <c r="D1730" s="40" t="s">
        <v>2366</v>
      </c>
      <c r="E1730" s="41">
        <v>59</v>
      </c>
      <c r="F1730" s="41">
        <v>59</v>
      </c>
      <c r="G1730" s="41"/>
      <c r="H1730" s="41">
        <v>5</v>
      </c>
    </row>
    <row r="1731" spans="1:8" ht="40.5" x14ac:dyDescent="0.25">
      <c r="A1731" s="37">
        <v>400075</v>
      </c>
      <c r="B1731" s="38" t="s">
        <v>375</v>
      </c>
      <c r="C1731" s="39" t="s">
        <v>2367</v>
      </c>
      <c r="D1731" s="40"/>
      <c r="E1731" s="41">
        <v>3.5</v>
      </c>
      <c r="F1731" s="41">
        <v>3.5</v>
      </c>
      <c r="G1731" s="41"/>
      <c r="H1731" s="41">
        <v>5</v>
      </c>
    </row>
    <row r="1732" spans="1:8" ht="20.25" x14ac:dyDescent="0.25">
      <c r="A1732" s="37">
        <v>400080</v>
      </c>
      <c r="B1732" s="38" t="s">
        <v>375</v>
      </c>
      <c r="C1732" s="46" t="s">
        <v>2368</v>
      </c>
      <c r="D1732" s="45"/>
      <c r="E1732" s="41">
        <v>9.1</v>
      </c>
      <c r="F1732" s="41">
        <v>9.1</v>
      </c>
      <c r="G1732" s="41"/>
      <c r="H1732" s="41">
        <v>5</v>
      </c>
    </row>
    <row r="1733" spans="1:8" ht="40.5" x14ac:dyDescent="0.25">
      <c r="A1733" s="37">
        <v>400085</v>
      </c>
      <c r="B1733" s="38"/>
      <c r="C1733" s="46" t="s">
        <v>2369</v>
      </c>
      <c r="D1733" s="45"/>
      <c r="E1733" s="41">
        <v>5</v>
      </c>
      <c r="F1733" s="41">
        <v>5</v>
      </c>
      <c r="G1733" s="41"/>
      <c r="H1733" s="41">
        <v>5</v>
      </c>
    </row>
    <row r="1734" spans="1:8" ht="20.25" x14ac:dyDescent="0.25">
      <c r="A1734" s="37">
        <v>400090</v>
      </c>
      <c r="B1734" s="38"/>
      <c r="C1734" s="46" t="s">
        <v>2370</v>
      </c>
      <c r="D1734" s="45"/>
      <c r="E1734" s="41">
        <v>3</v>
      </c>
      <c r="F1734" s="41">
        <v>3</v>
      </c>
      <c r="G1734" s="41"/>
      <c r="H1734" s="41">
        <v>5</v>
      </c>
    </row>
    <row r="1735" spans="1:8" ht="20.25" x14ac:dyDescent="0.25">
      <c r="A1735" s="37">
        <v>400095</v>
      </c>
      <c r="B1735" s="38"/>
      <c r="C1735" s="46" t="s">
        <v>2371</v>
      </c>
      <c r="D1735" s="45"/>
      <c r="E1735" s="41">
        <v>4.5</v>
      </c>
      <c r="F1735" s="41">
        <v>4.5</v>
      </c>
      <c r="G1735" s="41"/>
      <c r="H1735" s="41">
        <v>5</v>
      </c>
    </row>
    <row r="1736" spans="1:8" ht="20.25" x14ac:dyDescent="0.25">
      <c r="A1736" s="37">
        <v>400100</v>
      </c>
      <c r="B1736" s="38"/>
      <c r="C1736" s="39" t="s">
        <v>2372</v>
      </c>
      <c r="D1736" s="40"/>
      <c r="E1736" s="41">
        <v>30</v>
      </c>
      <c r="F1736" s="41">
        <v>30</v>
      </c>
      <c r="G1736" s="41"/>
      <c r="H1736" s="41">
        <v>8</v>
      </c>
    </row>
    <row r="1737" spans="1:8" ht="20.25" x14ac:dyDescent="0.25">
      <c r="A1737" s="37">
        <v>400105</v>
      </c>
      <c r="B1737" s="38"/>
      <c r="C1737" s="39" t="s">
        <v>2373</v>
      </c>
      <c r="D1737" s="40"/>
      <c r="E1737" s="41">
        <v>70</v>
      </c>
      <c r="F1737" s="41">
        <v>70</v>
      </c>
      <c r="G1737" s="41"/>
      <c r="H1737" s="41">
        <v>8</v>
      </c>
    </row>
    <row r="1738" spans="1:8" ht="40.5" x14ac:dyDescent="0.25">
      <c r="A1738" s="43">
        <v>400110</v>
      </c>
      <c r="B1738" s="38"/>
      <c r="C1738" s="46" t="s">
        <v>2374</v>
      </c>
      <c r="D1738" s="45"/>
      <c r="E1738" s="41">
        <v>70</v>
      </c>
      <c r="F1738" s="41">
        <v>70</v>
      </c>
      <c r="G1738" s="42"/>
      <c r="H1738" s="41">
        <v>9</v>
      </c>
    </row>
    <row r="1739" spans="1:8" ht="40.5" x14ac:dyDescent="0.25">
      <c r="A1739" s="43">
        <v>400115</v>
      </c>
      <c r="B1739" s="38"/>
      <c r="C1739" s="46" t="s">
        <v>2375</v>
      </c>
      <c r="D1739" s="45"/>
      <c r="E1739" s="41">
        <v>80</v>
      </c>
      <c r="F1739" s="41">
        <v>80</v>
      </c>
      <c r="G1739" s="42"/>
      <c r="H1739" s="41">
        <v>9</v>
      </c>
    </row>
    <row r="1740" spans="1:8" ht="40.5" x14ac:dyDescent="0.25">
      <c r="A1740" s="37">
        <v>400120</v>
      </c>
      <c r="B1740" s="38"/>
      <c r="C1740" s="39" t="s">
        <v>2376</v>
      </c>
      <c r="D1740" s="40"/>
      <c r="E1740" s="41">
        <v>81.3</v>
      </c>
      <c r="F1740" s="41">
        <v>81.3</v>
      </c>
      <c r="G1740" s="41"/>
      <c r="H1740" s="41">
        <v>9</v>
      </c>
    </row>
    <row r="1741" spans="1:8" ht="40.5" x14ac:dyDescent="0.25">
      <c r="A1741" s="37">
        <v>400125</v>
      </c>
      <c r="B1741" s="38"/>
      <c r="C1741" s="39" t="s">
        <v>2377</v>
      </c>
      <c r="D1741" s="40"/>
      <c r="E1741" s="41">
        <v>83.8</v>
      </c>
      <c r="F1741" s="41">
        <v>83.8</v>
      </c>
      <c r="G1741" s="41"/>
      <c r="H1741" s="41">
        <v>9</v>
      </c>
    </row>
    <row r="1742" spans="1:8" ht="40.5" x14ac:dyDescent="0.25">
      <c r="A1742" s="37">
        <v>400130</v>
      </c>
      <c r="B1742" s="38"/>
      <c r="C1742" s="39" t="s">
        <v>2378</v>
      </c>
      <c r="D1742" s="40"/>
      <c r="E1742" s="41">
        <v>120</v>
      </c>
      <c r="F1742" s="41">
        <v>120</v>
      </c>
      <c r="G1742" s="41"/>
      <c r="H1742" s="41">
        <v>9</v>
      </c>
    </row>
    <row r="1743" spans="1:8" ht="40.5" x14ac:dyDescent="0.25">
      <c r="A1743" s="37">
        <v>400135</v>
      </c>
      <c r="B1743" s="38"/>
      <c r="C1743" s="39" t="s">
        <v>2379</v>
      </c>
      <c r="D1743" s="40"/>
      <c r="E1743" s="41">
        <v>4.5</v>
      </c>
      <c r="F1743" s="41">
        <v>4.5</v>
      </c>
      <c r="G1743" s="41"/>
      <c r="H1743" s="41">
        <v>5</v>
      </c>
    </row>
    <row r="1744" spans="1:8" ht="20.25" x14ac:dyDescent="0.25">
      <c r="A1744" s="37">
        <v>400140</v>
      </c>
      <c r="B1744" s="38"/>
      <c r="C1744" s="39" t="s">
        <v>2380</v>
      </c>
      <c r="D1744" s="40"/>
      <c r="E1744" s="41">
        <v>14.5</v>
      </c>
      <c r="F1744" s="41">
        <v>14.5</v>
      </c>
      <c r="G1744" s="41"/>
      <c r="H1744" s="41">
        <v>8</v>
      </c>
    </row>
    <row r="1745" spans="1:8" ht="40.5" x14ac:dyDescent="0.25">
      <c r="A1745" s="37">
        <v>400145</v>
      </c>
      <c r="B1745" s="38"/>
      <c r="C1745" s="39" t="s">
        <v>2381</v>
      </c>
      <c r="D1745" s="40" t="s">
        <v>2382</v>
      </c>
      <c r="E1745" s="41">
        <v>8</v>
      </c>
      <c r="F1745" s="41">
        <v>8</v>
      </c>
      <c r="G1745" s="41"/>
      <c r="H1745" s="41">
        <v>5</v>
      </c>
    </row>
    <row r="1746" spans="1:8" ht="20.25" x14ac:dyDescent="0.25">
      <c r="A1746" s="37">
        <v>400150</v>
      </c>
      <c r="B1746" s="38" t="s">
        <v>375</v>
      </c>
      <c r="C1746" s="39" t="s">
        <v>2383</v>
      </c>
      <c r="D1746" s="40"/>
      <c r="E1746" s="41">
        <v>6</v>
      </c>
      <c r="F1746" s="41">
        <v>6</v>
      </c>
      <c r="G1746" s="41"/>
      <c r="H1746" s="41">
        <v>5</v>
      </c>
    </row>
    <row r="1747" spans="1:8" ht="40.5" x14ac:dyDescent="0.25">
      <c r="A1747" s="37">
        <v>400155</v>
      </c>
      <c r="B1747" s="38"/>
      <c r="C1747" s="39" t="s">
        <v>2384</v>
      </c>
      <c r="D1747" s="40"/>
      <c r="E1747" s="41">
        <v>4</v>
      </c>
      <c r="F1747" s="41">
        <v>4</v>
      </c>
      <c r="G1747" s="41"/>
      <c r="H1747" s="41">
        <v>5</v>
      </c>
    </row>
    <row r="1748" spans="1:8" ht="20.25" x14ac:dyDescent="0.25">
      <c r="A1748" s="37">
        <v>400160</v>
      </c>
      <c r="B1748" s="38"/>
      <c r="C1748" s="39" t="s">
        <v>2385</v>
      </c>
      <c r="D1748" s="40"/>
      <c r="E1748" s="41">
        <v>4</v>
      </c>
      <c r="F1748" s="41">
        <v>4</v>
      </c>
      <c r="G1748" s="41"/>
      <c r="H1748" s="41">
        <v>5</v>
      </c>
    </row>
    <row r="1749" spans="1:8" ht="20.25" x14ac:dyDescent="0.25">
      <c r="A1749" s="37">
        <v>400165</v>
      </c>
      <c r="B1749" s="38"/>
      <c r="C1749" s="39" t="s">
        <v>2386</v>
      </c>
      <c r="D1749" s="40"/>
      <c r="E1749" s="41">
        <v>6</v>
      </c>
      <c r="F1749" s="41">
        <v>6</v>
      </c>
      <c r="G1749" s="41"/>
      <c r="H1749" s="41">
        <v>5</v>
      </c>
    </row>
    <row r="1750" spans="1:8" ht="40.5" x14ac:dyDescent="0.25">
      <c r="A1750" s="37">
        <v>400170</v>
      </c>
      <c r="B1750" s="38"/>
      <c r="C1750" s="39" t="s">
        <v>2387</v>
      </c>
      <c r="D1750" s="40"/>
      <c r="E1750" s="41">
        <v>4</v>
      </c>
      <c r="F1750" s="41">
        <v>4</v>
      </c>
      <c r="G1750" s="41"/>
      <c r="H1750" s="41">
        <v>5</v>
      </c>
    </row>
    <row r="1751" spans="1:8" ht="40.5" x14ac:dyDescent="0.25">
      <c r="A1751" s="37">
        <v>400175</v>
      </c>
      <c r="B1751" s="38"/>
      <c r="C1751" s="39" t="s">
        <v>2388</v>
      </c>
      <c r="D1751" s="40"/>
      <c r="E1751" s="41">
        <v>6.5</v>
      </c>
      <c r="F1751" s="41">
        <v>6.5</v>
      </c>
      <c r="G1751" s="41"/>
      <c r="H1751" s="41">
        <v>5</v>
      </c>
    </row>
    <row r="1752" spans="1:8" ht="20.25" x14ac:dyDescent="0.25">
      <c r="A1752" s="37">
        <v>400180</v>
      </c>
      <c r="B1752" s="38"/>
      <c r="C1752" s="39" t="s">
        <v>2389</v>
      </c>
      <c r="D1752" s="40"/>
      <c r="E1752" s="41">
        <v>6</v>
      </c>
      <c r="F1752" s="41">
        <v>6</v>
      </c>
      <c r="G1752" s="41"/>
      <c r="H1752" s="41">
        <v>5</v>
      </c>
    </row>
    <row r="1753" spans="1:8" ht="20.25" x14ac:dyDescent="0.25">
      <c r="A1753" s="37">
        <v>400185</v>
      </c>
      <c r="B1753" s="38"/>
      <c r="C1753" s="39" t="s">
        <v>2390</v>
      </c>
      <c r="D1753" s="40"/>
      <c r="E1753" s="41">
        <v>8</v>
      </c>
      <c r="F1753" s="41">
        <v>8</v>
      </c>
      <c r="G1753" s="41"/>
      <c r="H1753" s="41">
        <v>5</v>
      </c>
    </row>
    <row r="1754" spans="1:8" ht="20.25" x14ac:dyDescent="0.25">
      <c r="A1754" s="37">
        <v>400190</v>
      </c>
      <c r="B1754" s="38"/>
      <c r="C1754" s="39" t="s">
        <v>2391</v>
      </c>
      <c r="D1754" s="40"/>
      <c r="E1754" s="41">
        <v>13</v>
      </c>
      <c r="F1754" s="41">
        <v>13</v>
      </c>
      <c r="G1754" s="41"/>
      <c r="H1754" s="41">
        <v>8</v>
      </c>
    </row>
    <row r="1755" spans="1:8" ht="101.25" x14ac:dyDescent="0.25">
      <c r="A1755" s="37">
        <v>400195</v>
      </c>
      <c r="B1755" s="38"/>
      <c r="C1755" s="39" t="s">
        <v>2392</v>
      </c>
      <c r="D1755" s="40" t="s">
        <v>2393</v>
      </c>
      <c r="E1755" s="41">
        <v>13.5</v>
      </c>
      <c r="F1755" s="41">
        <v>13.5</v>
      </c>
      <c r="G1755" s="41"/>
      <c r="H1755" s="41">
        <v>8</v>
      </c>
    </row>
    <row r="1756" spans="1:8" ht="20.25" x14ac:dyDescent="0.25">
      <c r="A1756" s="37">
        <v>400200</v>
      </c>
      <c r="B1756" s="38"/>
      <c r="C1756" s="39" t="s">
        <v>2394</v>
      </c>
      <c r="D1756" s="40"/>
      <c r="E1756" s="41">
        <v>3.2</v>
      </c>
      <c r="F1756" s="41">
        <v>3.2</v>
      </c>
      <c r="G1756" s="41"/>
      <c r="H1756" s="41">
        <v>5</v>
      </c>
    </row>
    <row r="1757" spans="1:8" ht="20.25" x14ac:dyDescent="0.25">
      <c r="A1757" s="37">
        <v>400205</v>
      </c>
      <c r="B1757" s="38" t="s">
        <v>375</v>
      </c>
      <c r="C1757" s="39" t="s">
        <v>2395</v>
      </c>
      <c r="D1757" s="40"/>
      <c r="E1757" s="41">
        <v>2.5</v>
      </c>
      <c r="F1757" s="41">
        <v>2.5</v>
      </c>
      <c r="G1757" s="41"/>
      <c r="H1757" s="41">
        <v>5</v>
      </c>
    </row>
    <row r="1758" spans="1:8" ht="20.25" x14ac:dyDescent="0.25">
      <c r="A1758" s="37">
        <v>400210</v>
      </c>
      <c r="B1758" s="38"/>
      <c r="C1758" s="39" t="s">
        <v>2396</v>
      </c>
      <c r="D1758" s="40"/>
      <c r="E1758" s="41">
        <v>4</v>
      </c>
      <c r="F1758" s="41">
        <v>4</v>
      </c>
      <c r="G1758" s="41"/>
      <c r="H1758" s="41">
        <v>5</v>
      </c>
    </row>
    <row r="1759" spans="1:8" ht="20.25" x14ac:dyDescent="0.25">
      <c r="A1759" s="37">
        <v>400215</v>
      </c>
      <c r="B1759" s="38"/>
      <c r="C1759" s="46" t="s">
        <v>2397</v>
      </c>
      <c r="D1759" s="45"/>
      <c r="E1759" s="41">
        <v>18.2</v>
      </c>
      <c r="F1759" s="41">
        <v>18.2</v>
      </c>
      <c r="G1759" s="41"/>
      <c r="H1759" s="41">
        <v>7</v>
      </c>
    </row>
    <row r="1760" spans="1:8" ht="81" x14ac:dyDescent="0.25">
      <c r="A1760" s="37">
        <v>400220</v>
      </c>
      <c r="B1760" s="38"/>
      <c r="C1760" s="39" t="s">
        <v>2398</v>
      </c>
      <c r="D1760" s="40" t="s">
        <v>2399</v>
      </c>
      <c r="E1760" s="41">
        <v>24.7</v>
      </c>
      <c r="F1760" s="41">
        <v>24.7</v>
      </c>
      <c r="G1760" s="41"/>
      <c r="H1760" s="41">
        <v>7</v>
      </c>
    </row>
    <row r="1761" spans="1:8" ht="20.25" x14ac:dyDescent="0.25">
      <c r="A1761" s="37">
        <v>400225</v>
      </c>
      <c r="B1761" s="38"/>
      <c r="C1761" s="39" t="s">
        <v>2400</v>
      </c>
      <c r="D1761" s="40"/>
      <c r="E1761" s="41">
        <v>4</v>
      </c>
      <c r="F1761" s="41">
        <v>4</v>
      </c>
      <c r="G1761" s="41"/>
      <c r="H1761" s="41">
        <v>5</v>
      </c>
    </row>
    <row r="1762" spans="1:8" ht="40.5" x14ac:dyDescent="0.25">
      <c r="A1762" s="37">
        <v>400230</v>
      </c>
      <c r="B1762" s="38"/>
      <c r="C1762" s="39" t="s">
        <v>2401</v>
      </c>
      <c r="D1762" s="40"/>
      <c r="E1762" s="41">
        <v>30</v>
      </c>
      <c r="F1762" s="41">
        <v>30</v>
      </c>
      <c r="G1762" s="41"/>
      <c r="H1762" s="41">
        <v>8</v>
      </c>
    </row>
    <row r="1763" spans="1:8" ht="20.25" x14ac:dyDescent="0.25">
      <c r="A1763" s="37">
        <v>400235</v>
      </c>
      <c r="B1763" s="38"/>
      <c r="C1763" s="39" t="s">
        <v>2402</v>
      </c>
      <c r="D1763" s="40"/>
      <c r="E1763" s="41">
        <v>3.6</v>
      </c>
      <c r="F1763" s="41">
        <v>3.6</v>
      </c>
      <c r="G1763" s="41"/>
      <c r="H1763" s="41">
        <v>5</v>
      </c>
    </row>
    <row r="1764" spans="1:8" ht="20.25" x14ac:dyDescent="0.25">
      <c r="A1764" s="37">
        <v>400240</v>
      </c>
      <c r="B1764" s="38"/>
      <c r="C1764" s="39" t="s">
        <v>2403</v>
      </c>
      <c r="D1764" s="40"/>
      <c r="E1764" s="41">
        <v>9</v>
      </c>
      <c r="F1764" s="41">
        <v>9</v>
      </c>
      <c r="G1764" s="41"/>
      <c r="H1764" s="41">
        <v>6</v>
      </c>
    </row>
    <row r="1765" spans="1:8" ht="40.5" x14ac:dyDescent="0.25">
      <c r="A1765" s="43">
        <v>400245</v>
      </c>
      <c r="B1765" s="38"/>
      <c r="C1765" s="46" t="s">
        <v>2404</v>
      </c>
      <c r="D1765" s="45"/>
      <c r="E1765" s="41">
        <v>45</v>
      </c>
      <c r="F1765" s="41">
        <v>45</v>
      </c>
      <c r="G1765" s="42"/>
      <c r="H1765" s="41">
        <v>8</v>
      </c>
    </row>
    <row r="1766" spans="1:8" ht="20.25" x14ac:dyDescent="0.25">
      <c r="A1766" s="43">
        <v>400246</v>
      </c>
      <c r="B1766" s="38"/>
      <c r="C1766" s="46" t="s">
        <v>2405</v>
      </c>
      <c r="D1766" s="45"/>
      <c r="E1766" s="41">
        <v>60</v>
      </c>
      <c r="F1766" s="41">
        <v>60</v>
      </c>
      <c r="G1766" s="42"/>
      <c r="H1766" s="41">
        <v>9</v>
      </c>
    </row>
    <row r="1767" spans="1:8" ht="20.25" x14ac:dyDescent="0.25">
      <c r="A1767" s="43">
        <v>400247</v>
      </c>
      <c r="B1767" s="38"/>
      <c r="C1767" s="46" t="s">
        <v>2406</v>
      </c>
      <c r="D1767" s="45"/>
      <c r="E1767" s="41">
        <v>30</v>
      </c>
      <c r="F1767" s="41">
        <v>30</v>
      </c>
      <c r="G1767" s="42"/>
      <c r="H1767" s="41">
        <v>9</v>
      </c>
    </row>
    <row r="1768" spans="1:8" ht="40.5" x14ac:dyDescent="0.25">
      <c r="A1768" s="43">
        <v>400248</v>
      </c>
      <c r="B1768" s="38"/>
      <c r="C1768" s="46" t="s">
        <v>2407</v>
      </c>
      <c r="D1768" s="45"/>
      <c r="E1768" s="41">
        <v>40</v>
      </c>
      <c r="F1768" s="41">
        <v>40</v>
      </c>
      <c r="G1768" s="42"/>
      <c r="H1768" s="41">
        <v>9</v>
      </c>
    </row>
    <row r="1769" spans="1:8" ht="20.25" x14ac:dyDescent="0.25">
      <c r="A1769" s="43">
        <v>400249</v>
      </c>
      <c r="B1769" s="38"/>
      <c r="C1769" s="46" t="s">
        <v>2408</v>
      </c>
      <c r="D1769" s="45"/>
      <c r="E1769" s="41">
        <v>20</v>
      </c>
      <c r="F1769" s="41">
        <v>20</v>
      </c>
      <c r="G1769" s="42"/>
      <c r="H1769" s="41">
        <v>6</v>
      </c>
    </row>
    <row r="1770" spans="1:8" ht="20.25" x14ac:dyDescent="0.25">
      <c r="A1770" s="37">
        <v>400250</v>
      </c>
      <c r="B1770" s="38"/>
      <c r="C1770" s="39" t="s">
        <v>2409</v>
      </c>
      <c r="D1770" s="40"/>
      <c r="E1770" s="41">
        <v>34</v>
      </c>
      <c r="F1770" s="41">
        <v>34</v>
      </c>
      <c r="G1770" s="41"/>
      <c r="H1770" s="41">
        <v>8</v>
      </c>
    </row>
    <row r="1771" spans="1:8" ht="40.5" x14ac:dyDescent="0.25">
      <c r="A1771" s="37">
        <v>400255</v>
      </c>
      <c r="B1771" s="38"/>
      <c r="C1771" s="39" t="s">
        <v>2410</v>
      </c>
      <c r="D1771" s="40" t="s">
        <v>2411</v>
      </c>
      <c r="E1771" s="41">
        <v>24</v>
      </c>
      <c r="F1771" s="41">
        <v>24</v>
      </c>
      <c r="G1771" s="41"/>
      <c r="H1771" s="41">
        <v>6</v>
      </c>
    </row>
    <row r="1772" spans="1:8" ht="20.25" x14ac:dyDescent="0.25">
      <c r="A1772" s="37">
        <v>400260</v>
      </c>
      <c r="B1772" s="38"/>
      <c r="C1772" s="39" t="s">
        <v>2412</v>
      </c>
      <c r="D1772" s="40"/>
      <c r="E1772" s="41">
        <v>3.2</v>
      </c>
      <c r="F1772" s="41">
        <v>3.2</v>
      </c>
      <c r="G1772" s="41"/>
      <c r="H1772" s="41">
        <v>5</v>
      </c>
    </row>
    <row r="1773" spans="1:8" ht="20.25" x14ac:dyDescent="0.25">
      <c r="A1773" s="37">
        <v>400265</v>
      </c>
      <c r="B1773" s="38"/>
      <c r="C1773" s="39" t="s">
        <v>2413</v>
      </c>
      <c r="D1773" s="40"/>
      <c r="E1773" s="41">
        <v>2</v>
      </c>
      <c r="F1773" s="41">
        <v>2</v>
      </c>
      <c r="G1773" s="41"/>
      <c r="H1773" s="41">
        <v>5</v>
      </c>
    </row>
    <row r="1774" spans="1:8" ht="40.5" x14ac:dyDescent="0.25">
      <c r="A1774" s="37">
        <v>400270</v>
      </c>
      <c r="B1774" s="38"/>
      <c r="C1774" s="39" t="s">
        <v>2414</v>
      </c>
      <c r="D1774" s="40"/>
      <c r="E1774" s="41">
        <v>7</v>
      </c>
      <c r="F1774" s="41">
        <v>7</v>
      </c>
      <c r="G1774" s="41"/>
      <c r="H1774" s="41">
        <v>5</v>
      </c>
    </row>
    <row r="1775" spans="1:8" ht="40.5" x14ac:dyDescent="0.25">
      <c r="A1775" s="37">
        <v>400275</v>
      </c>
      <c r="B1775" s="38"/>
      <c r="C1775" s="39" t="s">
        <v>2415</v>
      </c>
      <c r="D1775" s="40"/>
      <c r="E1775" s="41">
        <v>10</v>
      </c>
      <c r="F1775" s="41">
        <v>10</v>
      </c>
      <c r="G1775" s="41"/>
      <c r="H1775" s="41">
        <v>8</v>
      </c>
    </row>
    <row r="1776" spans="1:8" ht="20.25" x14ac:dyDescent="0.25">
      <c r="A1776" s="37">
        <v>400280</v>
      </c>
      <c r="B1776" s="38"/>
      <c r="C1776" s="39" t="s">
        <v>2416</v>
      </c>
      <c r="D1776" s="40"/>
      <c r="E1776" s="41">
        <v>18.7</v>
      </c>
      <c r="F1776" s="41">
        <v>18.7</v>
      </c>
      <c r="G1776" s="41"/>
      <c r="H1776" s="41">
        <v>8</v>
      </c>
    </row>
    <row r="1777" spans="1:8" ht="40.5" x14ac:dyDescent="0.25">
      <c r="A1777" s="37">
        <v>400285</v>
      </c>
      <c r="B1777" s="38" t="s">
        <v>375</v>
      </c>
      <c r="C1777" s="46" t="s">
        <v>2417</v>
      </c>
      <c r="D1777" s="45" t="s">
        <v>2418</v>
      </c>
      <c r="E1777" s="41">
        <v>3.2</v>
      </c>
      <c r="F1777" s="41">
        <v>3.2</v>
      </c>
      <c r="G1777" s="41"/>
      <c r="H1777" s="41">
        <v>5</v>
      </c>
    </row>
    <row r="1778" spans="1:8" ht="40.5" x14ac:dyDescent="0.25">
      <c r="A1778" s="37">
        <v>400290</v>
      </c>
      <c r="B1778" s="38"/>
      <c r="C1778" s="39" t="s">
        <v>2419</v>
      </c>
      <c r="D1778" s="40" t="s">
        <v>1917</v>
      </c>
      <c r="E1778" s="41">
        <v>8</v>
      </c>
      <c r="F1778" s="41">
        <v>8</v>
      </c>
      <c r="G1778" s="41"/>
      <c r="H1778" s="41">
        <v>5</v>
      </c>
    </row>
    <row r="1779" spans="1:8" ht="20.25" x14ac:dyDescent="0.25">
      <c r="A1779" s="37">
        <v>400295</v>
      </c>
      <c r="B1779" s="38"/>
      <c r="C1779" s="39" t="s">
        <v>2420</v>
      </c>
      <c r="D1779" s="40"/>
      <c r="E1779" s="41">
        <v>12</v>
      </c>
      <c r="F1779" s="41">
        <v>12</v>
      </c>
      <c r="G1779" s="41"/>
      <c r="H1779" s="41">
        <v>6</v>
      </c>
    </row>
    <row r="1780" spans="1:8" ht="40.5" x14ac:dyDescent="0.25">
      <c r="A1780" s="37">
        <v>400300</v>
      </c>
      <c r="B1780" s="38"/>
      <c r="C1780" s="39" t="s">
        <v>2421</v>
      </c>
      <c r="D1780" s="40"/>
      <c r="E1780" s="41">
        <v>25</v>
      </c>
      <c r="F1780" s="41">
        <v>25</v>
      </c>
      <c r="G1780" s="41"/>
      <c r="H1780" s="41">
        <v>6</v>
      </c>
    </row>
    <row r="1781" spans="1:8" ht="40.5" x14ac:dyDescent="0.25">
      <c r="A1781" s="43">
        <v>400305</v>
      </c>
      <c r="B1781" s="38"/>
      <c r="C1781" s="46" t="s">
        <v>2422</v>
      </c>
      <c r="D1781" s="45"/>
      <c r="E1781" s="41">
        <v>75</v>
      </c>
      <c r="F1781" s="41">
        <v>75</v>
      </c>
      <c r="G1781" s="42"/>
      <c r="H1781" s="41">
        <v>6</v>
      </c>
    </row>
    <row r="1782" spans="1:8" ht="20.25" x14ac:dyDescent="0.25">
      <c r="A1782" s="43">
        <v>400310</v>
      </c>
      <c r="B1782" s="38"/>
      <c r="C1782" s="46" t="s">
        <v>2423</v>
      </c>
      <c r="D1782" s="45"/>
      <c r="E1782" s="41">
        <v>100</v>
      </c>
      <c r="F1782" s="41">
        <v>100</v>
      </c>
      <c r="G1782" s="42"/>
      <c r="H1782" s="41">
        <v>6</v>
      </c>
    </row>
    <row r="1783" spans="1:8" ht="40.5" x14ac:dyDescent="0.25">
      <c r="A1783" s="37">
        <v>400315</v>
      </c>
      <c r="B1783" s="38"/>
      <c r="C1783" s="39" t="s">
        <v>2424</v>
      </c>
      <c r="D1783" s="40"/>
      <c r="E1783" s="41">
        <v>45</v>
      </c>
      <c r="F1783" s="41">
        <v>45</v>
      </c>
      <c r="G1783" s="41"/>
      <c r="H1783" s="41">
        <v>7</v>
      </c>
    </row>
    <row r="1784" spans="1:8" ht="40.5" x14ac:dyDescent="0.25">
      <c r="A1784" s="43">
        <v>400320</v>
      </c>
      <c r="B1784" s="38"/>
      <c r="C1784" s="46" t="s">
        <v>2425</v>
      </c>
      <c r="D1784" s="45"/>
      <c r="E1784" s="41">
        <v>120</v>
      </c>
      <c r="F1784" s="41">
        <v>120</v>
      </c>
      <c r="G1784" s="42"/>
      <c r="H1784" s="41">
        <v>9</v>
      </c>
    </row>
    <row r="1785" spans="1:8" ht="20.25" x14ac:dyDescent="0.25">
      <c r="A1785" s="37">
        <v>400325</v>
      </c>
      <c r="B1785" s="38"/>
      <c r="C1785" s="39" t="s">
        <v>2426</v>
      </c>
      <c r="D1785" s="40"/>
      <c r="E1785" s="41">
        <v>25</v>
      </c>
      <c r="F1785" s="41">
        <v>25</v>
      </c>
      <c r="G1785" s="41"/>
      <c r="H1785" s="41">
        <v>6</v>
      </c>
    </row>
    <row r="1786" spans="1:8" ht="20.25" x14ac:dyDescent="0.25">
      <c r="A1786" s="37">
        <v>400330</v>
      </c>
      <c r="B1786" s="38"/>
      <c r="C1786" s="39" t="s">
        <v>2427</v>
      </c>
      <c r="D1786" s="40"/>
      <c r="E1786" s="41">
        <v>19</v>
      </c>
      <c r="F1786" s="41">
        <v>19</v>
      </c>
      <c r="G1786" s="41"/>
      <c r="H1786" s="41">
        <v>6</v>
      </c>
    </row>
    <row r="1787" spans="1:8" ht="20.25" x14ac:dyDescent="0.25">
      <c r="A1787" s="37">
        <v>400335</v>
      </c>
      <c r="B1787" s="38"/>
      <c r="C1787" s="39" t="s">
        <v>2428</v>
      </c>
      <c r="D1787" s="40"/>
      <c r="E1787" s="41">
        <v>21</v>
      </c>
      <c r="F1787" s="41">
        <v>21</v>
      </c>
      <c r="G1787" s="41"/>
      <c r="H1787" s="41">
        <v>6</v>
      </c>
    </row>
    <row r="1788" spans="1:8" ht="20.25" x14ac:dyDescent="0.25">
      <c r="A1788" s="37">
        <v>400340</v>
      </c>
      <c r="B1788" s="38"/>
      <c r="C1788" s="39" t="s">
        <v>2429</v>
      </c>
      <c r="D1788" s="40"/>
      <c r="E1788" s="41">
        <v>24</v>
      </c>
      <c r="F1788" s="41">
        <v>24</v>
      </c>
      <c r="G1788" s="41"/>
      <c r="H1788" s="41">
        <v>6</v>
      </c>
    </row>
    <row r="1789" spans="1:8" ht="40.5" x14ac:dyDescent="0.25">
      <c r="A1789" s="37">
        <v>400345</v>
      </c>
      <c r="B1789" s="38"/>
      <c r="C1789" s="39" t="s">
        <v>2430</v>
      </c>
      <c r="D1789" s="40"/>
      <c r="E1789" s="41">
        <v>34</v>
      </c>
      <c r="F1789" s="41">
        <v>34</v>
      </c>
      <c r="G1789" s="41"/>
      <c r="H1789" s="41">
        <v>6</v>
      </c>
    </row>
    <row r="1790" spans="1:8" ht="40.5" x14ac:dyDescent="0.25">
      <c r="A1790" s="37">
        <v>400350</v>
      </c>
      <c r="B1790" s="38"/>
      <c r="C1790" s="39" t="s">
        <v>2431</v>
      </c>
      <c r="D1790" s="40"/>
      <c r="E1790" s="41">
        <v>43</v>
      </c>
      <c r="F1790" s="41">
        <v>43</v>
      </c>
      <c r="G1790" s="41"/>
      <c r="H1790" s="41">
        <v>6</v>
      </c>
    </row>
    <row r="1791" spans="1:8" ht="40.5" x14ac:dyDescent="0.25">
      <c r="A1791" s="37">
        <v>400355</v>
      </c>
      <c r="B1791" s="38"/>
      <c r="C1791" s="39" t="s">
        <v>2432</v>
      </c>
      <c r="D1791" s="40"/>
      <c r="E1791" s="41">
        <v>30</v>
      </c>
      <c r="F1791" s="41">
        <v>30</v>
      </c>
      <c r="G1791" s="41"/>
      <c r="H1791" s="41">
        <v>6</v>
      </c>
    </row>
    <row r="1792" spans="1:8" ht="40.5" x14ac:dyDescent="0.25">
      <c r="A1792" s="37">
        <v>400360</v>
      </c>
      <c r="B1792" s="38" t="s">
        <v>375</v>
      </c>
      <c r="C1792" s="39" t="s">
        <v>2433</v>
      </c>
      <c r="D1792" s="40" t="s">
        <v>1917</v>
      </c>
      <c r="E1792" s="41">
        <v>2.8</v>
      </c>
      <c r="F1792" s="41">
        <v>2.8</v>
      </c>
      <c r="G1792" s="41"/>
      <c r="H1792" s="41">
        <v>0</v>
      </c>
    </row>
    <row r="1793" spans="1:8" ht="20.25" x14ac:dyDescent="0.25">
      <c r="A1793" s="37">
        <v>400365</v>
      </c>
      <c r="B1793" s="38"/>
      <c r="C1793" s="39" t="s">
        <v>2434</v>
      </c>
      <c r="D1793" s="40"/>
      <c r="E1793" s="41">
        <v>20</v>
      </c>
      <c r="F1793" s="41">
        <v>20</v>
      </c>
      <c r="G1793" s="41"/>
      <c r="H1793" s="41">
        <v>6</v>
      </c>
    </row>
    <row r="1794" spans="1:8" ht="20.25" x14ac:dyDescent="0.25">
      <c r="A1794" s="37">
        <v>400370</v>
      </c>
      <c r="B1794" s="38"/>
      <c r="C1794" s="39" t="s">
        <v>2435</v>
      </c>
      <c r="D1794" s="40"/>
      <c r="E1794" s="41">
        <v>4</v>
      </c>
      <c r="F1794" s="41" t="s">
        <v>1802</v>
      </c>
      <c r="G1794" s="41"/>
      <c r="H1794" s="41">
        <v>5</v>
      </c>
    </row>
    <row r="1795" spans="1:8" ht="20.25" x14ac:dyDescent="0.25">
      <c r="A1795" s="37">
        <v>400375</v>
      </c>
      <c r="B1795" s="38"/>
      <c r="C1795" s="39" t="s">
        <v>2436</v>
      </c>
      <c r="D1795" s="40"/>
      <c r="E1795" s="41">
        <v>5</v>
      </c>
      <c r="F1795" s="41">
        <v>5</v>
      </c>
      <c r="G1795" s="41"/>
      <c r="H1795" s="41">
        <v>5</v>
      </c>
    </row>
    <row r="1796" spans="1:8" ht="40.5" x14ac:dyDescent="0.25">
      <c r="A1796" s="37">
        <v>400380</v>
      </c>
      <c r="B1796" s="38"/>
      <c r="C1796" s="39" t="s">
        <v>2437</v>
      </c>
      <c r="D1796" s="40"/>
      <c r="E1796" s="41">
        <v>7</v>
      </c>
      <c r="F1796" s="41">
        <v>7</v>
      </c>
      <c r="G1796" s="41"/>
      <c r="H1796" s="41">
        <v>5</v>
      </c>
    </row>
    <row r="1797" spans="1:8" ht="20.25" x14ac:dyDescent="0.25">
      <c r="A1797" s="37">
        <v>400385</v>
      </c>
      <c r="B1797" s="38"/>
      <c r="C1797" s="39" t="s">
        <v>2438</v>
      </c>
      <c r="D1797" s="40"/>
      <c r="E1797" s="41">
        <v>20</v>
      </c>
      <c r="F1797" s="41">
        <v>20</v>
      </c>
      <c r="G1797" s="41"/>
      <c r="H1797" s="41">
        <v>6</v>
      </c>
    </row>
    <row r="1798" spans="1:8" ht="40.5" x14ac:dyDescent="0.25">
      <c r="A1798" s="37">
        <v>400390</v>
      </c>
      <c r="B1798" s="38"/>
      <c r="C1798" s="39" t="s">
        <v>2439</v>
      </c>
      <c r="D1798" s="40" t="s">
        <v>2440</v>
      </c>
      <c r="E1798" s="41">
        <v>5.8</v>
      </c>
      <c r="F1798" s="41">
        <v>5.8</v>
      </c>
      <c r="G1798" s="41"/>
      <c r="H1798" s="41">
        <v>5</v>
      </c>
    </row>
    <row r="1799" spans="1:8" ht="40.5" x14ac:dyDescent="0.25">
      <c r="A1799" s="37">
        <v>400395</v>
      </c>
      <c r="B1799" s="38"/>
      <c r="C1799" s="39" t="s">
        <v>2441</v>
      </c>
      <c r="D1799" s="40"/>
      <c r="E1799" s="41">
        <v>14</v>
      </c>
      <c r="F1799" s="41">
        <v>14</v>
      </c>
      <c r="G1799" s="41"/>
      <c r="H1799" s="41">
        <v>7</v>
      </c>
    </row>
    <row r="1800" spans="1:8" ht="60.75" x14ac:dyDescent="0.25">
      <c r="A1800" s="43">
        <v>400400</v>
      </c>
      <c r="B1800" s="38"/>
      <c r="C1800" s="46" t="s">
        <v>236</v>
      </c>
      <c r="D1800" s="45"/>
      <c r="E1800" s="41">
        <v>23</v>
      </c>
      <c r="F1800" s="41">
        <v>23</v>
      </c>
      <c r="G1800" s="42"/>
      <c r="H1800" s="41">
        <v>7</v>
      </c>
    </row>
    <row r="1801" spans="1:8" ht="20.25" x14ac:dyDescent="0.25">
      <c r="A1801" s="37">
        <v>400405</v>
      </c>
      <c r="B1801" s="38"/>
      <c r="C1801" s="39" t="s">
        <v>2442</v>
      </c>
      <c r="D1801" s="40"/>
      <c r="E1801" s="41">
        <v>14.5</v>
      </c>
      <c r="F1801" s="41">
        <v>14.5</v>
      </c>
      <c r="G1801" s="41"/>
      <c r="H1801" s="41">
        <v>7</v>
      </c>
    </row>
    <row r="1802" spans="1:8" ht="20.25" x14ac:dyDescent="0.25">
      <c r="A1802" s="37">
        <v>400415</v>
      </c>
      <c r="B1802" s="38"/>
      <c r="C1802" s="39" t="s">
        <v>2443</v>
      </c>
      <c r="D1802" s="40"/>
      <c r="E1802" s="41">
        <v>51.4</v>
      </c>
      <c r="F1802" s="41">
        <v>51.4</v>
      </c>
      <c r="G1802" s="41"/>
      <c r="H1802" s="41">
        <v>7</v>
      </c>
    </row>
    <row r="1803" spans="1:8" ht="60.75" x14ac:dyDescent="0.25">
      <c r="A1803" s="37">
        <v>400420</v>
      </c>
      <c r="B1803" s="38"/>
      <c r="C1803" s="39" t="s">
        <v>2444</v>
      </c>
      <c r="D1803" s="40" t="s">
        <v>2445</v>
      </c>
      <c r="E1803" s="41">
        <v>72</v>
      </c>
      <c r="F1803" s="41">
        <v>72</v>
      </c>
      <c r="G1803" s="41"/>
      <c r="H1803" s="41">
        <v>7</v>
      </c>
    </row>
    <row r="1804" spans="1:8" ht="20.25" x14ac:dyDescent="0.25">
      <c r="A1804" s="37">
        <v>400425</v>
      </c>
      <c r="B1804" s="38"/>
      <c r="C1804" s="39" t="s">
        <v>2446</v>
      </c>
      <c r="D1804" s="40"/>
      <c r="E1804" s="41">
        <v>10.1</v>
      </c>
      <c r="F1804" s="41">
        <v>10.1</v>
      </c>
      <c r="G1804" s="41"/>
      <c r="H1804" s="41">
        <v>5</v>
      </c>
    </row>
    <row r="1805" spans="1:8" ht="20.25" x14ac:dyDescent="0.25">
      <c r="A1805" s="37">
        <v>400430</v>
      </c>
      <c r="B1805" s="38"/>
      <c r="C1805" s="39" t="s">
        <v>2447</v>
      </c>
      <c r="D1805" s="40"/>
      <c r="E1805" s="41">
        <v>19</v>
      </c>
      <c r="F1805" s="41">
        <v>19</v>
      </c>
      <c r="G1805" s="41"/>
      <c r="H1805" s="41">
        <v>7</v>
      </c>
    </row>
    <row r="1806" spans="1:8" ht="60.75" x14ac:dyDescent="0.25">
      <c r="A1806" s="37">
        <v>400435</v>
      </c>
      <c r="B1806" s="38"/>
      <c r="C1806" s="39" t="s">
        <v>2448</v>
      </c>
      <c r="D1806" s="40" t="s">
        <v>2449</v>
      </c>
      <c r="E1806" s="41">
        <v>47</v>
      </c>
      <c r="F1806" s="41">
        <v>47</v>
      </c>
      <c r="G1806" s="41"/>
      <c r="H1806" s="41">
        <v>9</v>
      </c>
    </row>
    <row r="1807" spans="1:8" ht="60.75" x14ac:dyDescent="0.25">
      <c r="A1807" s="37">
        <v>400440</v>
      </c>
      <c r="B1807" s="38"/>
      <c r="C1807" s="39" t="s">
        <v>2450</v>
      </c>
      <c r="D1807" s="40" t="s">
        <v>2445</v>
      </c>
      <c r="E1807" s="41">
        <v>75</v>
      </c>
      <c r="F1807" s="41">
        <v>75</v>
      </c>
      <c r="G1807" s="41"/>
      <c r="H1807" s="41">
        <v>9</v>
      </c>
    </row>
    <row r="1808" spans="1:8" ht="20.25" x14ac:dyDescent="0.25">
      <c r="A1808" s="37">
        <v>400445</v>
      </c>
      <c r="B1808" s="38"/>
      <c r="C1808" s="39" t="s">
        <v>2451</v>
      </c>
      <c r="D1808" s="40"/>
      <c r="E1808" s="41">
        <v>18</v>
      </c>
      <c r="F1808" s="41">
        <v>18</v>
      </c>
      <c r="G1808" s="41"/>
      <c r="H1808" s="41">
        <v>6</v>
      </c>
    </row>
    <row r="1809" spans="1:8" ht="40.5" x14ac:dyDescent="0.25">
      <c r="A1809" s="37">
        <v>400450</v>
      </c>
      <c r="B1809" s="38"/>
      <c r="C1809" s="39" t="s">
        <v>2452</v>
      </c>
      <c r="D1809" s="40" t="s">
        <v>2453</v>
      </c>
      <c r="E1809" s="41">
        <v>31</v>
      </c>
      <c r="F1809" s="41">
        <v>31</v>
      </c>
      <c r="G1809" s="41"/>
      <c r="H1809" s="41">
        <v>7</v>
      </c>
    </row>
    <row r="1810" spans="1:8" ht="20.25" x14ac:dyDescent="0.25">
      <c r="A1810" s="37">
        <v>400455</v>
      </c>
      <c r="B1810" s="38"/>
      <c r="C1810" s="39" t="s">
        <v>2454</v>
      </c>
      <c r="D1810" s="40"/>
      <c r="E1810" s="41">
        <v>35</v>
      </c>
      <c r="F1810" s="41">
        <v>35</v>
      </c>
      <c r="G1810" s="41"/>
      <c r="H1810" s="41">
        <v>7</v>
      </c>
    </row>
    <row r="1811" spans="1:8" ht="20.25" x14ac:dyDescent="0.25">
      <c r="A1811" s="37">
        <v>400460</v>
      </c>
      <c r="B1811" s="38"/>
      <c r="C1811" s="39" t="s">
        <v>2455</v>
      </c>
      <c r="D1811" s="40"/>
      <c r="E1811" s="41">
        <v>18</v>
      </c>
      <c r="F1811" s="41">
        <v>18</v>
      </c>
      <c r="G1811" s="41"/>
      <c r="H1811" s="41">
        <v>6</v>
      </c>
    </row>
    <row r="1812" spans="1:8" ht="40.5" x14ac:dyDescent="0.25">
      <c r="A1812" s="43">
        <v>400465</v>
      </c>
      <c r="B1812" s="38"/>
      <c r="C1812" s="46" t="s">
        <v>2456</v>
      </c>
      <c r="D1812" s="45" t="s">
        <v>2457</v>
      </c>
      <c r="E1812" s="41">
        <v>9</v>
      </c>
      <c r="F1812" s="41">
        <v>9</v>
      </c>
      <c r="G1812" s="42"/>
      <c r="H1812" s="41">
        <v>6</v>
      </c>
    </row>
    <row r="1813" spans="1:8" ht="40.5" x14ac:dyDescent="0.25">
      <c r="A1813" s="43">
        <v>400470</v>
      </c>
      <c r="B1813" s="38" t="s">
        <v>633</v>
      </c>
      <c r="C1813" s="46" t="s">
        <v>2458</v>
      </c>
      <c r="D1813" s="45" t="s">
        <v>2459</v>
      </c>
      <c r="E1813" s="41">
        <v>19</v>
      </c>
      <c r="F1813" s="41">
        <v>19</v>
      </c>
      <c r="G1813" s="42"/>
      <c r="H1813" s="41">
        <v>6</v>
      </c>
    </row>
    <row r="1814" spans="1:8" ht="40.5" x14ac:dyDescent="0.25">
      <c r="A1814" s="37">
        <v>400485</v>
      </c>
      <c r="B1814" s="38"/>
      <c r="C1814" s="39" t="s">
        <v>2460</v>
      </c>
      <c r="D1814" s="40"/>
      <c r="E1814" s="41">
        <v>29</v>
      </c>
      <c r="F1814" s="41">
        <v>29</v>
      </c>
      <c r="G1814" s="41"/>
      <c r="H1814" s="41">
        <v>9</v>
      </c>
    </row>
    <row r="1815" spans="1:8" ht="40.5" x14ac:dyDescent="0.25">
      <c r="A1815" s="37">
        <v>400490</v>
      </c>
      <c r="B1815" s="38"/>
      <c r="C1815" s="39" t="s">
        <v>2461</v>
      </c>
      <c r="D1815" s="40"/>
      <c r="E1815" s="41">
        <v>66</v>
      </c>
      <c r="F1815" s="41">
        <v>66</v>
      </c>
      <c r="G1815" s="41"/>
      <c r="H1815" s="41">
        <v>12</v>
      </c>
    </row>
    <row r="1816" spans="1:8" ht="20.25" x14ac:dyDescent="0.25">
      <c r="A1816" s="37">
        <v>400491</v>
      </c>
      <c r="B1816" s="38"/>
      <c r="C1816" s="39" t="s">
        <v>2462</v>
      </c>
      <c r="D1816" s="40"/>
      <c r="E1816" s="41">
        <v>32</v>
      </c>
      <c r="F1816" s="41">
        <v>32</v>
      </c>
      <c r="G1816" s="41"/>
      <c r="H1816" s="41">
        <v>9</v>
      </c>
    </row>
    <row r="1817" spans="1:8" ht="20.25" x14ac:dyDescent="0.25">
      <c r="A1817" s="37">
        <v>400493</v>
      </c>
      <c r="B1817" s="38"/>
      <c r="C1817" s="39" t="s">
        <v>2463</v>
      </c>
      <c r="D1817" s="40"/>
      <c r="E1817" s="41">
        <v>52</v>
      </c>
      <c r="F1817" s="41">
        <v>52</v>
      </c>
      <c r="G1817" s="41"/>
      <c r="H1817" s="41">
        <v>12</v>
      </c>
    </row>
    <row r="1818" spans="1:8" ht="81" x14ac:dyDescent="0.25">
      <c r="A1818" s="37">
        <v>400495</v>
      </c>
      <c r="B1818" s="38"/>
      <c r="C1818" s="39" t="s">
        <v>2464</v>
      </c>
      <c r="D1818" s="40" t="s">
        <v>2465</v>
      </c>
      <c r="E1818" s="41">
        <v>121</v>
      </c>
      <c r="F1818" s="41">
        <v>121</v>
      </c>
      <c r="G1818" s="41"/>
      <c r="H1818" s="41">
        <v>15</v>
      </c>
    </row>
    <row r="1819" spans="1:8" ht="40.5" x14ac:dyDescent="0.25">
      <c r="A1819" s="43">
        <v>400497</v>
      </c>
      <c r="B1819" s="38"/>
      <c r="C1819" s="46" t="s">
        <v>2466</v>
      </c>
      <c r="D1819" s="45"/>
      <c r="E1819" s="41">
        <v>105</v>
      </c>
      <c r="F1819" s="41">
        <v>105</v>
      </c>
      <c r="G1819" s="42"/>
      <c r="H1819" s="41">
        <v>12</v>
      </c>
    </row>
    <row r="1820" spans="1:8" ht="40.5" x14ac:dyDescent="0.25">
      <c r="A1820" s="43">
        <v>400498</v>
      </c>
      <c r="B1820" s="38"/>
      <c r="C1820" s="46" t="s">
        <v>2467</v>
      </c>
      <c r="D1820" s="45"/>
      <c r="E1820" s="41">
        <v>165</v>
      </c>
      <c r="F1820" s="41">
        <v>165</v>
      </c>
      <c r="G1820" s="42"/>
      <c r="H1820" s="41">
        <v>12</v>
      </c>
    </row>
    <row r="1821" spans="1:8" ht="40.5" x14ac:dyDescent="0.25">
      <c r="A1821" s="43">
        <v>400499</v>
      </c>
      <c r="B1821" s="38"/>
      <c r="C1821" s="46" t="s">
        <v>2468</v>
      </c>
      <c r="D1821" s="45"/>
      <c r="E1821" s="41">
        <v>80</v>
      </c>
      <c r="F1821" s="41">
        <v>80</v>
      </c>
      <c r="G1821" s="42"/>
      <c r="H1821" s="41">
        <v>12</v>
      </c>
    </row>
    <row r="1822" spans="1:8" ht="40.5" x14ac:dyDescent="0.25">
      <c r="A1822" s="43">
        <v>400500</v>
      </c>
      <c r="B1822" s="38"/>
      <c r="C1822" s="46" t="s">
        <v>2469</v>
      </c>
      <c r="D1822" s="45"/>
      <c r="E1822" s="41">
        <v>90</v>
      </c>
      <c r="F1822" s="41">
        <v>90</v>
      </c>
      <c r="G1822" s="42"/>
      <c r="H1822" s="41">
        <v>12</v>
      </c>
    </row>
    <row r="1823" spans="1:8" ht="40.5" x14ac:dyDescent="0.25">
      <c r="A1823" s="43">
        <v>400502</v>
      </c>
      <c r="B1823" s="38"/>
      <c r="C1823" s="46" t="s">
        <v>2470</v>
      </c>
      <c r="D1823" s="45"/>
      <c r="E1823" s="41">
        <v>95</v>
      </c>
      <c r="F1823" s="41">
        <v>95</v>
      </c>
      <c r="G1823" s="42"/>
      <c r="H1823" s="41">
        <v>12</v>
      </c>
    </row>
    <row r="1824" spans="1:8" ht="40.5" x14ac:dyDescent="0.25">
      <c r="A1824" s="37">
        <v>400505</v>
      </c>
      <c r="B1824" s="38"/>
      <c r="C1824" s="39" t="s">
        <v>2471</v>
      </c>
      <c r="D1824" s="40"/>
      <c r="E1824" s="41">
        <v>41</v>
      </c>
      <c r="F1824" s="41">
        <v>41</v>
      </c>
      <c r="G1824" s="41"/>
      <c r="H1824" s="41">
        <v>9</v>
      </c>
    </row>
    <row r="1825" spans="1:8" ht="40.5" x14ac:dyDescent="0.25">
      <c r="A1825" s="37">
        <v>400510</v>
      </c>
      <c r="B1825" s="38"/>
      <c r="C1825" s="39" t="s">
        <v>2472</v>
      </c>
      <c r="D1825" s="40"/>
      <c r="E1825" s="41">
        <v>52</v>
      </c>
      <c r="F1825" s="41">
        <v>52</v>
      </c>
      <c r="G1825" s="41"/>
      <c r="H1825" s="41">
        <v>15</v>
      </c>
    </row>
    <row r="1826" spans="1:8" ht="60.75" x14ac:dyDescent="0.25">
      <c r="A1826" s="37">
        <v>400515</v>
      </c>
      <c r="B1826" s="38" t="s">
        <v>375</v>
      </c>
      <c r="C1826" s="39" t="s">
        <v>2473</v>
      </c>
      <c r="D1826" s="40"/>
      <c r="E1826" s="41">
        <v>12</v>
      </c>
      <c r="F1826" s="41">
        <v>8</v>
      </c>
      <c r="G1826" s="41">
        <v>4</v>
      </c>
      <c r="H1826" s="41" t="s">
        <v>2311</v>
      </c>
    </row>
    <row r="1827" spans="1:8" ht="121.5" x14ac:dyDescent="0.25">
      <c r="A1827" s="43">
        <v>400520</v>
      </c>
      <c r="B1827" s="38"/>
      <c r="C1827" s="46" t="s">
        <v>2474</v>
      </c>
      <c r="D1827" s="45" t="s">
        <v>2475</v>
      </c>
      <c r="E1827" s="41">
        <v>20</v>
      </c>
      <c r="F1827" s="42">
        <v>13.5</v>
      </c>
      <c r="G1827" s="42">
        <v>6.5</v>
      </c>
      <c r="H1827" s="41">
        <v>5</v>
      </c>
    </row>
    <row r="1828" spans="1:8" ht="40.5" x14ac:dyDescent="0.25">
      <c r="A1828" s="43">
        <v>400530</v>
      </c>
      <c r="B1828" s="38"/>
      <c r="C1828" s="46" t="s">
        <v>2476</v>
      </c>
      <c r="D1828" s="45" t="s">
        <v>2477</v>
      </c>
      <c r="E1828" s="41">
        <v>24</v>
      </c>
      <c r="F1828" s="42">
        <v>16</v>
      </c>
      <c r="G1828" s="42">
        <v>8</v>
      </c>
      <c r="H1828" s="41" t="s">
        <v>2311</v>
      </c>
    </row>
    <row r="1829" spans="1:8" ht="20.25" x14ac:dyDescent="0.25">
      <c r="A1829" s="43">
        <v>400531</v>
      </c>
      <c r="B1829" s="38" t="s">
        <v>633</v>
      </c>
      <c r="C1829" s="46" t="s">
        <v>2478</v>
      </c>
      <c r="D1829" s="45"/>
      <c r="E1829" s="41">
        <v>24</v>
      </c>
      <c r="F1829" s="42">
        <v>16</v>
      </c>
      <c r="G1829" s="42">
        <v>8</v>
      </c>
      <c r="H1829" s="41">
        <v>5</v>
      </c>
    </row>
    <row r="1830" spans="1:8" ht="40.5" x14ac:dyDescent="0.25">
      <c r="A1830" s="43">
        <v>400555</v>
      </c>
      <c r="B1830" s="38"/>
      <c r="C1830" s="46" t="s">
        <v>2479</v>
      </c>
      <c r="D1830" s="45"/>
      <c r="E1830" s="41">
        <v>28</v>
      </c>
      <c r="F1830" s="42">
        <v>19</v>
      </c>
      <c r="G1830" s="42">
        <v>9</v>
      </c>
      <c r="H1830" s="41">
        <v>5</v>
      </c>
    </row>
    <row r="1831" spans="1:8" ht="60.75" x14ac:dyDescent="0.25">
      <c r="A1831" s="37">
        <v>400565</v>
      </c>
      <c r="B1831" s="38" t="s">
        <v>375</v>
      </c>
      <c r="C1831" s="39" t="s">
        <v>2480</v>
      </c>
      <c r="D1831" s="40"/>
      <c r="E1831" s="41">
        <v>16</v>
      </c>
      <c r="F1831" s="41">
        <v>10.5</v>
      </c>
      <c r="G1831" s="41">
        <v>5.5</v>
      </c>
      <c r="H1831" s="41" t="s">
        <v>2311</v>
      </c>
    </row>
    <row r="1832" spans="1:8" ht="60.75" x14ac:dyDescent="0.25">
      <c r="A1832" s="43">
        <v>400570</v>
      </c>
      <c r="B1832" s="38" t="s">
        <v>633</v>
      </c>
      <c r="C1832" s="46" t="s">
        <v>2481</v>
      </c>
      <c r="D1832" s="45" t="s">
        <v>2482</v>
      </c>
      <c r="E1832" s="41">
        <v>36</v>
      </c>
      <c r="F1832" s="42">
        <v>24</v>
      </c>
      <c r="G1832" s="42">
        <v>12</v>
      </c>
      <c r="H1832" s="41">
        <v>5</v>
      </c>
    </row>
    <row r="1833" spans="1:8" ht="40.5" x14ac:dyDescent="0.25">
      <c r="A1833" s="43">
        <v>400575</v>
      </c>
      <c r="B1833" s="38"/>
      <c r="C1833" s="46" t="s">
        <v>2483</v>
      </c>
      <c r="D1833" s="45"/>
      <c r="E1833" s="41">
        <v>27</v>
      </c>
      <c r="F1833" s="42">
        <v>18</v>
      </c>
      <c r="G1833" s="42">
        <v>9</v>
      </c>
      <c r="H1833" s="41">
        <v>5</v>
      </c>
    </row>
    <row r="1834" spans="1:8" ht="60.75" x14ac:dyDescent="0.25">
      <c r="A1834" s="43">
        <v>400580</v>
      </c>
      <c r="B1834" s="38"/>
      <c r="C1834" s="46" t="s">
        <v>2484</v>
      </c>
      <c r="D1834" s="45"/>
      <c r="E1834" s="41">
        <v>30</v>
      </c>
      <c r="F1834" s="42">
        <v>20</v>
      </c>
      <c r="G1834" s="42">
        <v>10</v>
      </c>
      <c r="H1834" s="41">
        <v>5</v>
      </c>
    </row>
    <row r="1835" spans="1:8" ht="101.25" x14ac:dyDescent="0.25">
      <c r="A1835" s="43">
        <v>400585</v>
      </c>
      <c r="B1835" s="38"/>
      <c r="C1835" s="46" t="s">
        <v>2485</v>
      </c>
      <c r="D1835" s="45"/>
      <c r="E1835" s="41">
        <v>36</v>
      </c>
      <c r="F1835" s="42">
        <v>24</v>
      </c>
      <c r="G1835" s="42">
        <v>12</v>
      </c>
      <c r="H1835" s="41">
        <v>5</v>
      </c>
    </row>
    <row r="1836" spans="1:8" ht="162" x14ac:dyDescent="0.25">
      <c r="A1836" s="43">
        <v>400590</v>
      </c>
      <c r="B1836" s="38"/>
      <c r="C1836" s="46" t="s">
        <v>2486</v>
      </c>
      <c r="D1836" s="45"/>
      <c r="E1836" s="41">
        <v>27</v>
      </c>
      <c r="F1836" s="42">
        <v>18</v>
      </c>
      <c r="G1836" s="42">
        <v>9</v>
      </c>
      <c r="H1836" s="41">
        <v>5</v>
      </c>
    </row>
    <row r="1837" spans="1:8" ht="81" x14ac:dyDescent="0.25">
      <c r="A1837" s="43">
        <v>400615</v>
      </c>
      <c r="B1837" s="38"/>
      <c r="C1837" s="46" t="s">
        <v>2487</v>
      </c>
      <c r="D1837" s="45"/>
      <c r="E1837" s="41">
        <v>30</v>
      </c>
      <c r="F1837" s="42">
        <v>20</v>
      </c>
      <c r="G1837" s="42">
        <v>10</v>
      </c>
      <c r="H1837" s="41" t="s">
        <v>2311</v>
      </c>
    </row>
    <row r="1838" spans="1:8" ht="60.75" x14ac:dyDescent="0.25">
      <c r="A1838" s="37">
        <v>400635</v>
      </c>
      <c r="B1838" s="38" t="s">
        <v>375</v>
      </c>
      <c r="C1838" s="39" t="s">
        <v>2488</v>
      </c>
      <c r="D1838" s="40"/>
      <c r="E1838" s="41">
        <v>30</v>
      </c>
      <c r="F1838" s="41">
        <v>20</v>
      </c>
      <c r="G1838" s="41">
        <v>10</v>
      </c>
      <c r="H1838" s="41">
        <v>5</v>
      </c>
    </row>
    <row r="1839" spans="1:8" ht="60.75" x14ac:dyDescent="0.25">
      <c r="A1839" s="43">
        <v>400640</v>
      </c>
      <c r="B1839" s="38" t="s">
        <v>633</v>
      </c>
      <c r="C1839" s="46" t="s">
        <v>2489</v>
      </c>
      <c r="D1839" s="45" t="s">
        <v>2490</v>
      </c>
      <c r="E1839" s="41">
        <v>21</v>
      </c>
      <c r="F1839" s="42">
        <v>14</v>
      </c>
      <c r="G1839" s="42">
        <v>7</v>
      </c>
      <c r="H1839" s="41" t="s">
        <v>1799</v>
      </c>
    </row>
    <row r="1840" spans="1:8" ht="121.5" x14ac:dyDescent="0.25">
      <c r="A1840" s="43">
        <v>400645</v>
      </c>
      <c r="B1840" s="38"/>
      <c r="C1840" s="46" t="s">
        <v>2491</v>
      </c>
      <c r="D1840" s="45"/>
      <c r="E1840" s="41">
        <v>51</v>
      </c>
      <c r="F1840" s="42">
        <v>34</v>
      </c>
      <c r="G1840" s="42">
        <v>17</v>
      </c>
      <c r="H1840" s="41" t="s">
        <v>2492</v>
      </c>
    </row>
    <row r="1841" spans="1:8" ht="40.5" x14ac:dyDescent="0.25">
      <c r="A1841" s="37">
        <v>400650</v>
      </c>
      <c r="B1841" s="38"/>
      <c r="C1841" s="39" t="s">
        <v>2493</v>
      </c>
      <c r="D1841" s="40"/>
      <c r="E1841" s="41">
        <v>33.4</v>
      </c>
      <c r="F1841" s="41">
        <v>33.4</v>
      </c>
      <c r="G1841" s="41"/>
      <c r="H1841" s="41">
        <v>9</v>
      </c>
    </row>
    <row r="1842" spans="1:8" ht="40.5" x14ac:dyDescent="0.25">
      <c r="A1842" s="37">
        <v>400655</v>
      </c>
      <c r="B1842" s="38"/>
      <c r="C1842" s="39" t="s">
        <v>2494</v>
      </c>
      <c r="D1842" s="40"/>
      <c r="E1842" s="41">
        <v>59</v>
      </c>
      <c r="F1842" s="41">
        <v>59</v>
      </c>
      <c r="G1842" s="41"/>
      <c r="H1842" s="41">
        <v>15</v>
      </c>
    </row>
    <row r="1843" spans="1:8" ht="40.5" x14ac:dyDescent="0.25">
      <c r="A1843" s="37">
        <v>400660</v>
      </c>
      <c r="B1843" s="38"/>
      <c r="C1843" s="39" t="s">
        <v>2495</v>
      </c>
      <c r="D1843" s="40"/>
      <c r="E1843" s="41">
        <v>82</v>
      </c>
      <c r="F1843" s="41">
        <v>82</v>
      </c>
      <c r="G1843" s="41"/>
      <c r="H1843" s="41">
        <v>15</v>
      </c>
    </row>
    <row r="1844" spans="1:8" ht="40.5" x14ac:dyDescent="0.25">
      <c r="A1844" s="37">
        <v>400665</v>
      </c>
      <c r="B1844" s="38"/>
      <c r="C1844" s="39" t="s">
        <v>2496</v>
      </c>
      <c r="D1844" s="40"/>
      <c r="E1844" s="41">
        <v>150</v>
      </c>
      <c r="F1844" s="41">
        <v>150</v>
      </c>
      <c r="G1844" s="41"/>
      <c r="H1844" s="41">
        <v>15</v>
      </c>
    </row>
    <row r="1845" spans="1:8" ht="40.5" x14ac:dyDescent="0.25">
      <c r="A1845" s="37">
        <v>400670</v>
      </c>
      <c r="B1845" s="38"/>
      <c r="C1845" s="39" t="s">
        <v>2497</v>
      </c>
      <c r="D1845" s="40"/>
      <c r="E1845" s="41">
        <v>61</v>
      </c>
      <c r="F1845" s="41">
        <v>61</v>
      </c>
      <c r="G1845" s="41"/>
      <c r="H1845" s="41">
        <v>10</v>
      </c>
    </row>
    <row r="1846" spans="1:8" ht="40.5" x14ac:dyDescent="0.25">
      <c r="A1846" s="37">
        <v>400675</v>
      </c>
      <c r="B1846" s="38"/>
      <c r="C1846" s="39" t="s">
        <v>2498</v>
      </c>
      <c r="D1846" s="40"/>
      <c r="E1846" s="41">
        <v>62</v>
      </c>
      <c r="F1846" s="41">
        <v>62</v>
      </c>
      <c r="G1846" s="41"/>
      <c r="H1846" s="41">
        <v>10</v>
      </c>
    </row>
    <row r="1847" spans="1:8" ht="20.25" x14ac:dyDescent="0.25">
      <c r="A1847" s="43">
        <v>400677</v>
      </c>
      <c r="B1847" s="38"/>
      <c r="C1847" s="46" t="s">
        <v>2499</v>
      </c>
      <c r="D1847" s="45"/>
      <c r="E1847" s="41">
        <v>40</v>
      </c>
      <c r="F1847" s="41">
        <v>40</v>
      </c>
      <c r="G1847" s="42"/>
      <c r="H1847" s="41" t="s">
        <v>2500</v>
      </c>
    </row>
    <row r="1848" spans="1:8" ht="20.25" x14ac:dyDescent="0.25">
      <c r="A1848" s="37">
        <v>400680</v>
      </c>
      <c r="B1848" s="38"/>
      <c r="C1848" s="39" t="s">
        <v>2501</v>
      </c>
      <c r="D1848" s="40"/>
      <c r="E1848" s="41">
        <v>66</v>
      </c>
      <c r="F1848" s="41">
        <v>66</v>
      </c>
      <c r="G1848" s="41"/>
      <c r="H1848" s="41">
        <v>12</v>
      </c>
    </row>
    <row r="1849" spans="1:8" ht="20.25" x14ac:dyDescent="0.25">
      <c r="A1849" s="37">
        <v>400685</v>
      </c>
      <c r="B1849" s="38"/>
      <c r="C1849" s="39" t="s">
        <v>2502</v>
      </c>
      <c r="D1849" s="40"/>
      <c r="E1849" s="41">
        <v>56</v>
      </c>
      <c r="F1849" s="41">
        <v>56</v>
      </c>
      <c r="G1849" s="41"/>
      <c r="H1849" s="41">
        <v>10</v>
      </c>
    </row>
    <row r="1850" spans="1:8" ht="81" x14ac:dyDescent="0.25">
      <c r="A1850" s="37">
        <v>400690</v>
      </c>
      <c r="B1850" s="38"/>
      <c r="C1850" s="39" t="s">
        <v>2503</v>
      </c>
      <c r="D1850" s="40"/>
      <c r="E1850" s="41">
        <v>120</v>
      </c>
      <c r="F1850" s="41">
        <v>120</v>
      </c>
      <c r="G1850" s="41"/>
      <c r="H1850" s="41">
        <v>15</v>
      </c>
    </row>
    <row r="1851" spans="1:8" ht="20.25" x14ac:dyDescent="0.25">
      <c r="A1851" s="37">
        <v>400695</v>
      </c>
      <c r="B1851" s="38"/>
      <c r="C1851" s="39" t="s">
        <v>2504</v>
      </c>
      <c r="D1851" s="40"/>
      <c r="E1851" s="41">
        <v>64</v>
      </c>
      <c r="F1851" s="41">
        <v>64</v>
      </c>
      <c r="G1851" s="41"/>
      <c r="H1851" s="41">
        <v>15</v>
      </c>
    </row>
    <row r="1852" spans="1:8" ht="40.5" x14ac:dyDescent="0.25">
      <c r="A1852" s="37">
        <v>400700</v>
      </c>
      <c r="B1852" s="38"/>
      <c r="C1852" s="39" t="s">
        <v>2505</v>
      </c>
      <c r="D1852" s="40"/>
      <c r="E1852" s="41">
        <v>62</v>
      </c>
      <c r="F1852" s="41">
        <v>62</v>
      </c>
      <c r="G1852" s="41"/>
      <c r="H1852" s="41">
        <v>12</v>
      </c>
    </row>
    <row r="1853" spans="1:8" ht="20.25" x14ac:dyDescent="0.25">
      <c r="A1853" s="37">
        <v>400705</v>
      </c>
      <c r="B1853" s="38"/>
      <c r="C1853" s="39" t="s">
        <v>2506</v>
      </c>
      <c r="D1853" s="40"/>
      <c r="E1853" s="41">
        <v>45</v>
      </c>
      <c r="F1853" s="41">
        <v>45</v>
      </c>
      <c r="G1853" s="41"/>
      <c r="H1853" s="41">
        <v>8</v>
      </c>
    </row>
    <row r="1854" spans="1:8" ht="20.25" x14ac:dyDescent="0.25">
      <c r="A1854" s="37">
        <v>400710</v>
      </c>
      <c r="B1854" s="38"/>
      <c r="C1854" s="39" t="s">
        <v>2507</v>
      </c>
      <c r="D1854" s="40"/>
      <c r="E1854" s="41">
        <v>75</v>
      </c>
      <c r="F1854" s="41">
        <v>75</v>
      </c>
      <c r="G1854" s="41"/>
      <c r="H1854" s="41">
        <v>15</v>
      </c>
    </row>
    <row r="1855" spans="1:8" ht="20.25" x14ac:dyDescent="0.25">
      <c r="A1855" s="37">
        <v>400715</v>
      </c>
      <c r="B1855" s="38"/>
      <c r="C1855" s="39" t="s">
        <v>2508</v>
      </c>
      <c r="D1855" s="40"/>
      <c r="E1855" s="41">
        <v>45</v>
      </c>
      <c r="F1855" s="41">
        <v>45</v>
      </c>
      <c r="G1855" s="41"/>
      <c r="H1855" s="41">
        <v>8</v>
      </c>
    </row>
    <row r="1856" spans="1:8" ht="40.5" x14ac:dyDescent="0.25">
      <c r="A1856" s="37">
        <v>400720</v>
      </c>
      <c r="B1856" s="38"/>
      <c r="C1856" s="39" t="s">
        <v>2509</v>
      </c>
      <c r="D1856" s="40" t="s">
        <v>2510</v>
      </c>
      <c r="E1856" s="41">
        <v>65</v>
      </c>
      <c r="F1856" s="41">
        <v>65</v>
      </c>
      <c r="G1856" s="41"/>
      <c r="H1856" s="41">
        <v>15</v>
      </c>
    </row>
    <row r="1857" spans="1:8" ht="40.5" x14ac:dyDescent="0.25">
      <c r="A1857" s="37">
        <v>400725</v>
      </c>
      <c r="B1857" s="38"/>
      <c r="C1857" s="39" t="s">
        <v>2511</v>
      </c>
      <c r="D1857" s="40"/>
      <c r="E1857" s="41">
        <v>20</v>
      </c>
      <c r="F1857" s="41">
        <v>13</v>
      </c>
      <c r="G1857" s="41">
        <v>7</v>
      </c>
      <c r="H1857" s="41">
        <v>5</v>
      </c>
    </row>
    <row r="1858" spans="1:8" ht="20.25" x14ac:dyDescent="0.25">
      <c r="A1858" s="37">
        <v>400730</v>
      </c>
      <c r="B1858" s="38"/>
      <c r="C1858" s="39" t="s">
        <v>2512</v>
      </c>
      <c r="D1858" s="40"/>
      <c r="E1858" s="41">
        <v>23</v>
      </c>
      <c r="F1858" s="41">
        <v>15</v>
      </c>
      <c r="G1858" s="41">
        <v>8</v>
      </c>
      <c r="H1858" s="41">
        <v>5</v>
      </c>
    </row>
    <row r="1859" spans="1:8" ht="20.25" x14ac:dyDescent="0.25">
      <c r="A1859" s="37">
        <v>400735</v>
      </c>
      <c r="B1859" s="38"/>
      <c r="C1859" s="39" t="s">
        <v>2513</v>
      </c>
      <c r="D1859" s="40"/>
      <c r="E1859" s="41">
        <v>35</v>
      </c>
      <c r="F1859" s="41">
        <v>23</v>
      </c>
      <c r="G1859" s="41">
        <v>12</v>
      </c>
      <c r="H1859" s="41">
        <v>5</v>
      </c>
    </row>
    <row r="1860" spans="1:8" ht="40.5" x14ac:dyDescent="0.25">
      <c r="A1860" s="37">
        <v>400740</v>
      </c>
      <c r="B1860" s="38"/>
      <c r="C1860" s="39" t="s">
        <v>2514</v>
      </c>
      <c r="D1860" s="40" t="s">
        <v>1917</v>
      </c>
      <c r="E1860" s="41">
        <v>25</v>
      </c>
      <c r="F1860" s="41">
        <v>16.5</v>
      </c>
      <c r="G1860" s="41">
        <v>8.5</v>
      </c>
      <c r="H1860" s="41">
        <v>5</v>
      </c>
    </row>
    <row r="1861" spans="1:8" ht="20.25" x14ac:dyDescent="0.25">
      <c r="A1861" s="37">
        <v>400745</v>
      </c>
      <c r="B1861" s="38"/>
      <c r="C1861" s="39" t="s">
        <v>2515</v>
      </c>
      <c r="D1861" s="40"/>
      <c r="E1861" s="41">
        <v>21</v>
      </c>
      <c r="F1861" s="41">
        <v>14</v>
      </c>
      <c r="G1861" s="41">
        <v>7</v>
      </c>
      <c r="H1861" s="41">
        <v>5</v>
      </c>
    </row>
    <row r="1862" spans="1:8" ht="40.5" x14ac:dyDescent="0.25">
      <c r="A1862" s="37">
        <v>400750</v>
      </c>
      <c r="B1862" s="38"/>
      <c r="C1862" s="39" t="s">
        <v>2516</v>
      </c>
      <c r="D1862" s="40"/>
      <c r="E1862" s="41">
        <v>50</v>
      </c>
      <c r="F1862" s="41">
        <v>50</v>
      </c>
      <c r="G1862" s="41"/>
      <c r="H1862" s="41">
        <v>10</v>
      </c>
    </row>
    <row r="1863" spans="1:8" ht="20.25" x14ac:dyDescent="0.25">
      <c r="A1863" s="37">
        <v>400755</v>
      </c>
      <c r="B1863" s="38"/>
      <c r="C1863" s="39" t="s">
        <v>2517</v>
      </c>
      <c r="D1863" s="40"/>
      <c r="E1863" s="41">
        <v>32.5</v>
      </c>
      <c r="F1863" s="41">
        <v>32.5</v>
      </c>
      <c r="G1863" s="41"/>
      <c r="H1863" s="41">
        <v>10</v>
      </c>
    </row>
    <row r="1864" spans="1:8" ht="40.5" x14ac:dyDescent="0.25">
      <c r="A1864" s="37">
        <v>400760</v>
      </c>
      <c r="B1864" s="38"/>
      <c r="C1864" s="39" t="s">
        <v>2518</v>
      </c>
      <c r="D1864" s="40"/>
      <c r="E1864" s="41">
        <v>5.5</v>
      </c>
      <c r="F1864" s="41">
        <v>5.5</v>
      </c>
      <c r="G1864" s="41"/>
      <c r="H1864" s="41">
        <v>5</v>
      </c>
    </row>
    <row r="1865" spans="1:8" ht="40.5" x14ac:dyDescent="0.25">
      <c r="A1865" s="37">
        <v>400765</v>
      </c>
      <c r="B1865" s="38"/>
      <c r="C1865" s="39" t="s">
        <v>2519</v>
      </c>
      <c r="D1865" s="40"/>
      <c r="E1865" s="41">
        <v>41</v>
      </c>
      <c r="F1865" s="41">
        <v>41</v>
      </c>
      <c r="G1865" s="41"/>
      <c r="H1865" s="41">
        <v>8</v>
      </c>
    </row>
    <row r="1866" spans="1:8" ht="20.25" x14ac:dyDescent="0.25">
      <c r="A1866" s="37">
        <v>400770</v>
      </c>
      <c r="B1866" s="38"/>
      <c r="C1866" s="39" t="s">
        <v>2520</v>
      </c>
      <c r="D1866" s="40"/>
      <c r="E1866" s="41">
        <v>91</v>
      </c>
      <c r="F1866" s="41">
        <v>91</v>
      </c>
      <c r="G1866" s="41"/>
      <c r="H1866" s="41">
        <v>10</v>
      </c>
    </row>
    <row r="1867" spans="1:8" ht="40.5" x14ac:dyDescent="0.25">
      <c r="A1867" s="37">
        <v>400775</v>
      </c>
      <c r="B1867" s="38"/>
      <c r="C1867" s="39" t="s">
        <v>2521</v>
      </c>
      <c r="D1867" s="40"/>
      <c r="E1867" s="41">
        <v>57</v>
      </c>
      <c r="F1867" s="41">
        <v>57</v>
      </c>
      <c r="G1867" s="41"/>
      <c r="H1867" s="41">
        <v>8</v>
      </c>
    </row>
    <row r="1868" spans="1:8" ht="40.5" x14ac:dyDescent="0.25">
      <c r="A1868" s="37">
        <v>400780</v>
      </c>
      <c r="B1868" s="38"/>
      <c r="C1868" s="39" t="s">
        <v>2522</v>
      </c>
      <c r="D1868" s="40"/>
      <c r="E1868" s="41">
        <v>87</v>
      </c>
      <c r="F1868" s="41">
        <v>87</v>
      </c>
      <c r="G1868" s="41"/>
      <c r="H1868" s="41">
        <v>10</v>
      </c>
    </row>
    <row r="1869" spans="1:8" ht="60.75" x14ac:dyDescent="0.25">
      <c r="A1869" s="37">
        <v>400785</v>
      </c>
      <c r="B1869" s="38"/>
      <c r="C1869" s="39" t="s">
        <v>2523</v>
      </c>
      <c r="D1869" s="40" t="s">
        <v>2524</v>
      </c>
      <c r="E1869" s="41">
        <v>52</v>
      </c>
      <c r="F1869" s="41">
        <v>52</v>
      </c>
      <c r="G1869" s="41"/>
      <c r="H1869" s="41">
        <v>8</v>
      </c>
    </row>
    <row r="1870" spans="1:8" ht="20.25" x14ac:dyDescent="0.25">
      <c r="A1870" s="37">
        <v>400790</v>
      </c>
      <c r="B1870" s="38"/>
      <c r="C1870" s="39" t="s">
        <v>2525</v>
      </c>
      <c r="D1870" s="40"/>
      <c r="E1870" s="41">
        <v>37</v>
      </c>
      <c r="F1870" s="41">
        <v>37</v>
      </c>
      <c r="G1870" s="41"/>
      <c r="H1870" s="41">
        <v>8</v>
      </c>
    </row>
    <row r="1871" spans="1:8" ht="20.25" x14ac:dyDescent="0.25">
      <c r="A1871" s="37">
        <v>400795</v>
      </c>
      <c r="B1871" s="38"/>
      <c r="C1871" s="39" t="s">
        <v>2526</v>
      </c>
      <c r="D1871" s="40"/>
      <c r="E1871" s="41">
        <v>25</v>
      </c>
      <c r="F1871" s="41">
        <v>25</v>
      </c>
      <c r="G1871" s="41"/>
      <c r="H1871" s="41">
        <v>8</v>
      </c>
    </row>
    <row r="1872" spans="1:8" ht="40.5" x14ac:dyDescent="0.25">
      <c r="A1872" s="37">
        <v>400800</v>
      </c>
      <c r="B1872" s="38"/>
      <c r="C1872" s="39" t="s">
        <v>2527</v>
      </c>
      <c r="D1872" s="40" t="s">
        <v>1917</v>
      </c>
      <c r="E1872" s="41">
        <v>15</v>
      </c>
      <c r="F1872" s="41">
        <v>15</v>
      </c>
      <c r="G1872" s="41"/>
      <c r="H1872" s="41">
        <v>6</v>
      </c>
    </row>
    <row r="1873" spans="1:8" ht="20.25" x14ac:dyDescent="0.25">
      <c r="A1873" s="37">
        <v>400805</v>
      </c>
      <c r="B1873" s="38" t="s">
        <v>375</v>
      </c>
      <c r="C1873" s="46" t="s">
        <v>2528</v>
      </c>
      <c r="D1873" s="45"/>
      <c r="E1873" s="41">
        <v>1.9</v>
      </c>
      <c r="F1873" s="41">
        <v>1.9</v>
      </c>
      <c r="G1873" s="41"/>
      <c r="H1873" s="41">
        <v>3</v>
      </c>
    </row>
    <row r="1874" spans="1:8" ht="40.5" x14ac:dyDescent="0.25">
      <c r="A1874" s="37">
        <v>400810</v>
      </c>
      <c r="B1874" s="38"/>
      <c r="C1874" s="39" t="s">
        <v>2529</v>
      </c>
      <c r="D1874" s="40" t="s">
        <v>1917</v>
      </c>
      <c r="E1874" s="41">
        <v>2</v>
      </c>
      <c r="F1874" s="41">
        <v>2</v>
      </c>
      <c r="G1874" s="41"/>
      <c r="H1874" s="41">
        <v>3</v>
      </c>
    </row>
    <row r="1875" spans="1:8" ht="40.5" x14ac:dyDescent="0.25">
      <c r="A1875" s="37">
        <v>400815</v>
      </c>
      <c r="B1875" s="38"/>
      <c r="C1875" s="39" t="s">
        <v>2530</v>
      </c>
      <c r="D1875" s="40" t="s">
        <v>2531</v>
      </c>
      <c r="E1875" s="41">
        <v>41.6</v>
      </c>
      <c r="F1875" s="41">
        <v>41.6</v>
      </c>
      <c r="G1875" s="41"/>
      <c r="H1875" s="41">
        <v>8</v>
      </c>
    </row>
    <row r="1876" spans="1:8" ht="20.25" x14ac:dyDescent="0.25">
      <c r="A1876" s="37">
        <v>400820</v>
      </c>
      <c r="B1876" s="38"/>
      <c r="C1876" s="39" t="s">
        <v>2532</v>
      </c>
      <c r="D1876" s="40"/>
      <c r="E1876" s="41">
        <v>48</v>
      </c>
      <c r="F1876" s="41">
        <v>48</v>
      </c>
      <c r="G1876" s="41"/>
      <c r="H1876" s="41">
        <v>8</v>
      </c>
    </row>
    <row r="1877" spans="1:8" ht="40.5" x14ac:dyDescent="0.25">
      <c r="A1877" s="37">
        <v>400825</v>
      </c>
      <c r="B1877" s="38"/>
      <c r="C1877" s="39" t="s">
        <v>2533</v>
      </c>
      <c r="D1877" s="40" t="s">
        <v>2534</v>
      </c>
      <c r="E1877" s="41">
        <v>28</v>
      </c>
      <c r="F1877" s="41">
        <v>28</v>
      </c>
      <c r="G1877" s="41"/>
      <c r="H1877" s="41">
        <v>8</v>
      </c>
    </row>
    <row r="1878" spans="1:8" ht="20.25" x14ac:dyDescent="0.25">
      <c r="A1878" s="37">
        <v>400830</v>
      </c>
      <c r="B1878" s="38"/>
      <c r="C1878" s="39" t="s">
        <v>2535</v>
      </c>
      <c r="D1878" s="40"/>
      <c r="E1878" s="41">
        <v>47.5</v>
      </c>
      <c r="F1878" s="41">
        <v>47.5</v>
      </c>
      <c r="G1878" s="41"/>
      <c r="H1878" s="41">
        <v>8</v>
      </c>
    </row>
    <row r="1879" spans="1:8" ht="20.25" x14ac:dyDescent="0.25">
      <c r="A1879" s="37">
        <v>400835</v>
      </c>
      <c r="B1879" s="38"/>
      <c r="C1879" s="39" t="s">
        <v>2536</v>
      </c>
      <c r="D1879" s="40"/>
      <c r="E1879" s="41">
        <v>47.4</v>
      </c>
      <c r="F1879" s="41">
        <v>47.4</v>
      </c>
      <c r="G1879" s="41"/>
      <c r="H1879" s="41">
        <v>8</v>
      </c>
    </row>
    <row r="1880" spans="1:8" ht="60.75" x14ac:dyDescent="0.25">
      <c r="A1880" s="37">
        <v>400840</v>
      </c>
      <c r="B1880" s="38" t="s">
        <v>501</v>
      </c>
      <c r="C1880" s="39" t="s">
        <v>2537</v>
      </c>
      <c r="D1880" s="40" t="s">
        <v>2538</v>
      </c>
      <c r="E1880" s="41">
        <v>56</v>
      </c>
      <c r="F1880" s="41">
        <v>56</v>
      </c>
      <c r="G1880" s="41"/>
      <c r="H1880" s="41">
        <v>10</v>
      </c>
    </row>
    <row r="1881" spans="1:8" ht="101.25" x14ac:dyDescent="0.25">
      <c r="A1881" s="37">
        <v>400845</v>
      </c>
      <c r="B1881" s="38" t="s">
        <v>501</v>
      </c>
      <c r="C1881" s="39" t="s">
        <v>2539</v>
      </c>
      <c r="D1881" s="40" t="s">
        <v>2538</v>
      </c>
      <c r="E1881" s="41">
        <v>86</v>
      </c>
      <c r="F1881" s="41">
        <v>86</v>
      </c>
      <c r="G1881" s="41"/>
      <c r="H1881" s="41">
        <v>10</v>
      </c>
    </row>
    <row r="1882" spans="1:8" ht="60.75" x14ac:dyDescent="0.25">
      <c r="A1882" s="43">
        <v>400850</v>
      </c>
      <c r="B1882" s="38" t="s">
        <v>633</v>
      </c>
      <c r="C1882" s="46" t="s">
        <v>2540</v>
      </c>
      <c r="D1882" s="40" t="s">
        <v>2538</v>
      </c>
      <c r="E1882" s="41">
        <v>100</v>
      </c>
      <c r="F1882" s="41">
        <v>100</v>
      </c>
      <c r="G1882" s="42"/>
      <c r="H1882" s="41">
        <v>10</v>
      </c>
    </row>
    <row r="1883" spans="1:8" ht="20.25" x14ac:dyDescent="0.25">
      <c r="A1883" s="43">
        <v>400851</v>
      </c>
      <c r="B1883" s="38" t="s">
        <v>501</v>
      </c>
      <c r="C1883" s="46" t="s">
        <v>2541</v>
      </c>
      <c r="D1883" s="45"/>
      <c r="E1883" s="41">
        <v>45</v>
      </c>
      <c r="F1883" s="41">
        <v>45</v>
      </c>
      <c r="G1883" s="42"/>
      <c r="H1883" s="41">
        <v>10</v>
      </c>
    </row>
    <row r="1884" spans="1:8" ht="40.5" x14ac:dyDescent="0.25">
      <c r="A1884" s="37">
        <v>400855</v>
      </c>
      <c r="B1884" s="38"/>
      <c r="C1884" s="39" t="s">
        <v>2542</v>
      </c>
      <c r="D1884" s="40"/>
      <c r="E1884" s="41">
        <v>70</v>
      </c>
      <c r="F1884" s="41">
        <v>70</v>
      </c>
      <c r="G1884" s="41"/>
      <c r="H1884" s="41">
        <v>10</v>
      </c>
    </row>
    <row r="1885" spans="1:8" ht="20.25" x14ac:dyDescent="0.25">
      <c r="A1885" s="37">
        <v>400860</v>
      </c>
      <c r="B1885" s="38"/>
      <c r="C1885" s="39" t="s">
        <v>2543</v>
      </c>
      <c r="D1885" s="40"/>
      <c r="E1885" s="41">
        <v>30</v>
      </c>
      <c r="F1885" s="41">
        <v>30</v>
      </c>
      <c r="G1885" s="41"/>
      <c r="H1885" s="41">
        <v>8</v>
      </c>
    </row>
    <row r="1886" spans="1:8" ht="20.25" x14ac:dyDescent="0.25">
      <c r="A1886" s="37">
        <v>400865</v>
      </c>
      <c r="B1886" s="38"/>
      <c r="C1886" s="39" t="s">
        <v>2544</v>
      </c>
      <c r="D1886" s="40"/>
      <c r="E1886" s="41">
        <v>64</v>
      </c>
      <c r="F1886" s="41">
        <v>64</v>
      </c>
      <c r="G1886" s="41"/>
      <c r="H1886" s="41">
        <v>8</v>
      </c>
    </row>
    <row r="1887" spans="1:8" ht="40.5" x14ac:dyDescent="0.25">
      <c r="A1887" s="43">
        <v>400870</v>
      </c>
      <c r="B1887" s="38" t="s">
        <v>633</v>
      </c>
      <c r="C1887" s="46" t="s">
        <v>2545</v>
      </c>
      <c r="D1887" s="45" t="s">
        <v>2546</v>
      </c>
      <c r="E1887" s="41">
        <v>43.8</v>
      </c>
      <c r="F1887" s="41">
        <v>43.8</v>
      </c>
      <c r="G1887" s="42"/>
      <c r="H1887" s="41">
        <v>8</v>
      </c>
    </row>
    <row r="1888" spans="1:8" ht="20.25" x14ac:dyDescent="0.25">
      <c r="A1888" s="37">
        <v>400875</v>
      </c>
      <c r="B1888" s="38"/>
      <c r="C1888" s="39" t="s">
        <v>2547</v>
      </c>
      <c r="D1888" s="40"/>
      <c r="E1888" s="41">
        <v>38.299999999999997</v>
      </c>
      <c r="F1888" s="41">
        <v>38.299999999999997</v>
      </c>
      <c r="G1888" s="41"/>
      <c r="H1888" s="41">
        <v>8</v>
      </c>
    </row>
    <row r="1889" spans="1:8" ht="40.5" x14ac:dyDescent="0.25">
      <c r="A1889" s="37">
        <v>400880</v>
      </c>
      <c r="B1889" s="38" t="s">
        <v>464</v>
      </c>
      <c r="C1889" s="39" t="s">
        <v>2548</v>
      </c>
      <c r="D1889" s="40"/>
      <c r="E1889" s="41">
        <v>7.5</v>
      </c>
      <c r="F1889" s="41">
        <v>7.5</v>
      </c>
      <c r="G1889" s="41"/>
      <c r="H1889" s="41">
        <v>0</v>
      </c>
    </row>
    <row r="1890" spans="1:8" ht="40.5" x14ac:dyDescent="0.25">
      <c r="A1890" s="37">
        <v>400885</v>
      </c>
      <c r="B1890" s="38"/>
      <c r="C1890" s="39" t="s">
        <v>2549</v>
      </c>
      <c r="D1890" s="40"/>
      <c r="E1890" s="41">
        <v>42</v>
      </c>
      <c r="F1890" s="41">
        <v>42</v>
      </c>
      <c r="G1890" s="41"/>
      <c r="H1890" s="41">
        <v>8</v>
      </c>
    </row>
    <row r="1891" spans="1:8" ht="40.5" x14ac:dyDescent="0.25">
      <c r="A1891" s="37">
        <v>400890</v>
      </c>
      <c r="B1891" s="38"/>
      <c r="C1891" s="39" t="s">
        <v>2550</v>
      </c>
      <c r="D1891" s="40"/>
      <c r="E1891" s="41">
        <v>42.5</v>
      </c>
      <c r="F1891" s="41">
        <v>42.5</v>
      </c>
      <c r="G1891" s="41"/>
      <c r="H1891" s="41">
        <v>8</v>
      </c>
    </row>
    <row r="1892" spans="1:8" ht="20.25" x14ac:dyDescent="0.25">
      <c r="A1892" s="37">
        <v>400895</v>
      </c>
      <c r="B1892" s="38"/>
      <c r="C1892" s="39" t="s">
        <v>2551</v>
      </c>
      <c r="D1892" s="40"/>
      <c r="E1892" s="41">
        <v>55</v>
      </c>
      <c r="F1892" s="41">
        <v>55</v>
      </c>
      <c r="G1892" s="41"/>
      <c r="H1892" s="41">
        <v>8</v>
      </c>
    </row>
    <row r="1893" spans="1:8" ht="20.25" x14ac:dyDescent="0.25">
      <c r="A1893" s="43">
        <v>400897</v>
      </c>
      <c r="B1893" s="38"/>
      <c r="C1893" s="46" t="s">
        <v>2552</v>
      </c>
      <c r="D1893" s="45"/>
      <c r="E1893" s="41">
        <v>19</v>
      </c>
      <c r="F1893" s="42">
        <v>15</v>
      </c>
      <c r="G1893" s="42">
        <v>4</v>
      </c>
      <c r="H1893" s="41" t="s">
        <v>2553</v>
      </c>
    </row>
    <row r="1894" spans="1:8" ht="40.5" x14ac:dyDescent="0.25">
      <c r="A1894" s="37">
        <v>400900</v>
      </c>
      <c r="B1894" s="38"/>
      <c r="C1894" s="39" t="s">
        <v>2554</v>
      </c>
      <c r="D1894" s="40"/>
      <c r="E1894" s="41">
        <v>58</v>
      </c>
      <c r="F1894" s="41">
        <v>58</v>
      </c>
      <c r="G1894" s="41"/>
      <c r="H1894" s="41">
        <v>8</v>
      </c>
    </row>
    <row r="1895" spans="1:8" ht="20.25" x14ac:dyDescent="0.25">
      <c r="A1895" s="37">
        <v>400905</v>
      </c>
      <c r="B1895" s="38"/>
      <c r="C1895" s="39" t="s">
        <v>2555</v>
      </c>
      <c r="D1895" s="40"/>
      <c r="E1895" s="41">
        <v>6.5</v>
      </c>
      <c r="F1895" s="41">
        <v>6.5</v>
      </c>
      <c r="G1895" s="41"/>
      <c r="H1895" s="41">
        <v>6</v>
      </c>
    </row>
    <row r="1896" spans="1:8" ht="60.75" x14ac:dyDescent="0.25">
      <c r="A1896" s="37">
        <v>400910</v>
      </c>
      <c r="B1896" s="38"/>
      <c r="C1896" s="39" t="s">
        <v>2556</v>
      </c>
      <c r="D1896" s="40"/>
      <c r="E1896" s="41">
        <v>40</v>
      </c>
      <c r="F1896" s="41">
        <v>40</v>
      </c>
      <c r="G1896" s="41"/>
      <c r="H1896" s="41">
        <v>6</v>
      </c>
    </row>
    <row r="1897" spans="1:8" ht="20.25" x14ac:dyDescent="0.25">
      <c r="A1897" s="37">
        <v>400912</v>
      </c>
      <c r="B1897" s="38"/>
      <c r="C1897" s="39" t="s">
        <v>937</v>
      </c>
      <c r="D1897" s="40"/>
      <c r="E1897" s="41">
        <v>11.2</v>
      </c>
      <c r="F1897" s="41">
        <v>11.2</v>
      </c>
      <c r="G1897" s="41"/>
      <c r="H1897" s="41">
        <v>5</v>
      </c>
    </row>
    <row r="1898" spans="1:8" ht="20.25" x14ac:dyDescent="0.25">
      <c r="A1898" s="37">
        <v>400915</v>
      </c>
      <c r="B1898" s="38"/>
      <c r="C1898" s="39" t="s">
        <v>2557</v>
      </c>
      <c r="D1898" s="40"/>
      <c r="E1898" s="41">
        <v>44</v>
      </c>
      <c r="F1898" s="41">
        <v>44</v>
      </c>
      <c r="G1898" s="41"/>
      <c r="H1898" s="41">
        <v>8</v>
      </c>
    </row>
    <row r="1899" spans="1:8" ht="20.25" x14ac:dyDescent="0.25">
      <c r="A1899" s="37">
        <v>400920</v>
      </c>
      <c r="B1899" s="38" t="s">
        <v>464</v>
      </c>
      <c r="C1899" s="39" t="s">
        <v>2558</v>
      </c>
      <c r="D1899" s="40"/>
      <c r="E1899" s="41">
        <v>12.9</v>
      </c>
      <c r="F1899" s="41">
        <v>12.9</v>
      </c>
      <c r="G1899" s="41"/>
      <c r="H1899" s="41">
        <v>0</v>
      </c>
    </row>
    <row r="1900" spans="1:8" ht="20.25" x14ac:dyDescent="0.25">
      <c r="A1900" s="37">
        <v>400925</v>
      </c>
      <c r="B1900" s="38"/>
      <c r="C1900" s="39" t="s">
        <v>2559</v>
      </c>
      <c r="D1900" s="40"/>
      <c r="E1900" s="41">
        <v>43</v>
      </c>
      <c r="F1900" s="41">
        <v>43</v>
      </c>
      <c r="G1900" s="41"/>
      <c r="H1900" s="41">
        <v>8</v>
      </c>
    </row>
    <row r="1901" spans="1:8" ht="40.5" x14ac:dyDescent="0.25">
      <c r="A1901" s="37">
        <v>400930</v>
      </c>
      <c r="B1901" s="38"/>
      <c r="C1901" s="39" t="s">
        <v>2560</v>
      </c>
      <c r="D1901" s="40"/>
      <c r="E1901" s="41">
        <v>100</v>
      </c>
      <c r="F1901" s="41">
        <v>100</v>
      </c>
      <c r="G1901" s="41"/>
      <c r="H1901" s="41">
        <v>10</v>
      </c>
    </row>
    <row r="1902" spans="1:8" ht="40.5" x14ac:dyDescent="0.25">
      <c r="A1902" s="37">
        <v>400935</v>
      </c>
      <c r="B1902" s="38" t="s">
        <v>464</v>
      </c>
      <c r="C1902" s="39" t="s">
        <v>2561</v>
      </c>
      <c r="D1902" s="40"/>
      <c r="E1902" s="41">
        <v>12.9</v>
      </c>
      <c r="F1902" s="41">
        <v>12.9</v>
      </c>
      <c r="G1902" s="41"/>
      <c r="H1902" s="41">
        <v>0</v>
      </c>
    </row>
    <row r="1903" spans="1:8" ht="40.5" x14ac:dyDescent="0.25">
      <c r="A1903" s="37">
        <v>400940</v>
      </c>
      <c r="B1903" s="38"/>
      <c r="C1903" s="39" t="s">
        <v>2562</v>
      </c>
      <c r="D1903" s="40"/>
      <c r="E1903" s="41">
        <v>40</v>
      </c>
      <c r="F1903" s="41">
        <v>40</v>
      </c>
      <c r="G1903" s="41"/>
      <c r="H1903" s="41">
        <v>8</v>
      </c>
    </row>
    <row r="1904" spans="1:8" ht="40.5" x14ac:dyDescent="0.25">
      <c r="A1904" s="37">
        <v>400945</v>
      </c>
      <c r="B1904" s="38" t="s">
        <v>464</v>
      </c>
      <c r="C1904" s="39" t="s">
        <v>2563</v>
      </c>
      <c r="D1904" s="40"/>
      <c r="E1904" s="41">
        <v>6.4</v>
      </c>
      <c r="F1904" s="41">
        <v>6.4</v>
      </c>
      <c r="G1904" s="41"/>
      <c r="H1904" s="41">
        <v>0</v>
      </c>
    </row>
    <row r="1905" spans="1:8" ht="40.5" x14ac:dyDescent="0.25">
      <c r="A1905" s="37">
        <v>400955</v>
      </c>
      <c r="B1905" s="38"/>
      <c r="C1905" s="39" t="s">
        <v>2564</v>
      </c>
      <c r="D1905" s="40"/>
      <c r="E1905" s="41">
        <v>68</v>
      </c>
      <c r="F1905" s="41">
        <v>68</v>
      </c>
      <c r="G1905" s="41"/>
      <c r="H1905" s="41">
        <v>8</v>
      </c>
    </row>
    <row r="1906" spans="1:8" ht="20.25" x14ac:dyDescent="0.25">
      <c r="A1906" s="43">
        <v>400960</v>
      </c>
      <c r="B1906" s="38"/>
      <c r="C1906" s="46" t="s">
        <v>2565</v>
      </c>
      <c r="D1906" s="45"/>
      <c r="E1906" s="41">
        <v>76</v>
      </c>
      <c r="F1906" s="41">
        <v>76</v>
      </c>
      <c r="G1906" s="42"/>
      <c r="H1906" s="41">
        <v>8</v>
      </c>
    </row>
    <row r="1907" spans="1:8" ht="40.5" x14ac:dyDescent="0.25">
      <c r="A1907" s="37">
        <v>400965</v>
      </c>
      <c r="B1907" s="38"/>
      <c r="C1907" s="39" t="s">
        <v>2566</v>
      </c>
      <c r="D1907" s="40"/>
      <c r="E1907" s="41">
        <v>77</v>
      </c>
      <c r="F1907" s="41">
        <v>77</v>
      </c>
      <c r="G1907" s="41"/>
      <c r="H1907" s="41">
        <v>8</v>
      </c>
    </row>
    <row r="1908" spans="1:8" ht="40.5" x14ac:dyDescent="0.25">
      <c r="A1908" s="43">
        <v>400970</v>
      </c>
      <c r="B1908" s="38"/>
      <c r="C1908" s="46" t="s">
        <v>2567</v>
      </c>
      <c r="D1908" s="45"/>
      <c r="E1908" s="41">
        <v>84</v>
      </c>
      <c r="F1908" s="41">
        <v>84</v>
      </c>
      <c r="G1908" s="42"/>
      <c r="H1908" s="41">
        <v>8</v>
      </c>
    </row>
    <row r="1909" spans="1:8" ht="60.75" x14ac:dyDescent="0.25">
      <c r="A1909" s="43">
        <v>400975</v>
      </c>
      <c r="B1909" s="38"/>
      <c r="C1909" s="46" t="s">
        <v>2568</v>
      </c>
      <c r="D1909" s="45"/>
      <c r="E1909" s="41">
        <v>110</v>
      </c>
      <c r="F1909" s="41">
        <v>110</v>
      </c>
      <c r="G1909" s="42"/>
      <c r="H1909" s="41">
        <v>8</v>
      </c>
    </row>
    <row r="1910" spans="1:8" ht="40.5" x14ac:dyDescent="0.25">
      <c r="A1910" s="37">
        <v>400990</v>
      </c>
      <c r="B1910" s="38"/>
      <c r="C1910" s="39" t="s">
        <v>2569</v>
      </c>
      <c r="D1910" s="40"/>
      <c r="E1910" s="41">
        <v>35</v>
      </c>
      <c r="F1910" s="41">
        <v>35</v>
      </c>
      <c r="G1910" s="41"/>
      <c r="H1910" s="41">
        <v>8</v>
      </c>
    </row>
    <row r="1911" spans="1:8" ht="20.25" x14ac:dyDescent="0.25">
      <c r="A1911" s="37">
        <v>400995</v>
      </c>
      <c r="B1911" s="38"/>
      <c r="C1911" s="39" t="s">
        <v>2570</v>
      </c>
      <c r="D1911" s="40"/>
      <c r="E1911" s="41">
        <v>47.8</v>
      </c>
      <c r="F1911" s="41">
        <v>47.8</v>
      </c>
      <c r="G1911" s="41"/>
      <c r="H1911" s="41">
        <v>8</v>
      </c>
    </row>
    <row r="1912" spans="1:8" ht="20.25" x14ac:dyDescent="0.25">
      <c r="A1912" s="37">
        <v>401000</v>
      </c>
      <c r="B1912" s="38"/>
      <c r="C1912" s="39" t="s">
        <v>2571</v>
      </c>
      <c r="D1912" s="40"/>
      <c r="E1912" s="41">
        <v>30</v>
      </c>
      <c r="F1912" s="41">
        <v>30</v>
      </c>
      <c r="G1912" s="41"/>
      <c r="H1912" s="41">
        <v>8</v>
      </c>
    </row>
    <row r="1913" spans="1:8" ht="40.5" x14ac:dyDescent="0.25">
      <c r="A1913" s="37">
        <v>401005</v>
      </c>
      <c r="B1913" s="38"/>
      <c r="C1913" s="39" t="s">
        <v>2572</v>
      </c>
      <c r="D1913" s="40" t="s">
        <v>2573</v>
      </c>
      <c r="E1913" s="41">
        <v>62.4</v>
      </c>
      <c r="F1913" s="41">
        <v>62.4</v>
      </c>
      <c r="G1913" s="41"/>
      <c r="H1913" s="41">
        <v>8</v>
      </c>
    </row>
    <row r="1914" spans="1:8" ht="40.5" x14ac:dyDescent="0.25">
      <c r="A1914" s="37">
        <v>401010</v>
      </c>
      <c r="B1914" s="38"/>
      <c r="C1914" s="39" t="s">
        <v>2574</v>
      </c>
      <c r="D1914" s="40"/>
      <c r="E1914" s="41">
        <v>44</v>
      </c>
      <c r="F1914" s="41">
        <v>44</v>
      </c>
      <c r="G1914" s="41"/>
      <c r="H1914" s="41">
        <v>8</v>
      </c>
    </row>
    <row r="1915" spans="1:8" ht="40.5" x14ac:dyDescent="0.25">
      <c r="A1915" s="37">
        <v>401015</v>
      </c>
      <c r="B1915" s="38"/>
      <c r="C1915" s="39" t="s">
        <v>2575</v>
      </c>
      <c r="D1915" s="40"/>
      <c r="E1915" s="41">
        <v>41</v>
      </c>
      <c r="F1915" s="41">
        <v>41</v>
      </c>
      <c r="G1915" s="41"/>
      <c r="H1915" s="41">
        <v>8</v>
      </c>
    </row>
    <row r="1916" spans="1:8" ht="60.75" x14ac:dyDescent="0.25">
      <c r="A1916" s="37">
        <v>401020</v>
      </c>
      <c r="B1916" s="38" t="s">
        <v>375</v>
      </c>
      <c r="C1916" s="39" t="s">
        <v>2576</v>
      </c>
      <c r="D1916" s="40"/>
      <c r="E1916" s="41">
        <v>20</v>
      </c>
      <c r="F1916" s="41">
        <v>13</v>
      </c>
      <c r="G1916" s="41">
        <v>7</v>
      </c>
      <c r="H1916" s="41" t="s">
        <v>2311</v>
      </c>
    </row>
    <row r="1917" spans="1:8" ht="60.75" x14ac:dyDescent="0.25">
      <c r="A1917" s="43">
        <v>401030</v>
      </c>
      <c r="B1917" s="38"/>
      <c r="C1917" s="46" t="s">
        <v>2577</v>
      </c>
      <c r="D1917" s="45"/>
      <c r="E1917" s="41">
        <v>30</v>
      </c>
      <c r="F1917" s="42">
        <v>20</v>
      </c>
      <c r="G1917" s="42">
        <v>10</v>
      </c>
      <c r="H1917" s="41" t="s">
        <v>1799</v>
      </c>
    </row>
    <row r="1918" spans="1:8" ht="101.25" x14ac:dyDescent="0.25">
      <c r="A1918" s="43">
        <v>401031</v>
      </c>
      <c r="B1918" s="38"/>
      <c r="C1918" s="46" t="s">
        <v>2578</v>
      </c>
      <c r="D1918" s="45"/>
      <c r="E1918" s="41">
        <v>30</v>
      </c>
      <c r="F1918" s="42">
        <v>20</v>
      </c>
      <c r="G1918" s="42">
        <v>10</v>
      </c>
      <c r="H1918" s="41" t="s">
        <v>1799</v>
      </c>
    </row>
    <row r="1919" spans="1:8" ht="60.75" x14ac:dyDescent="0.25">
      <c r="A1919" s="43">
        <v>401045</v>
      </c>
      <c r="B1919" s="38" t="s">
        <v>375</v>
      </c>
      <c r="C1919" s="46" t="s">
        <v>2579</v>
      </c>
      <c r="D1919" s="45"/>
      <c r="E1919" s="41">
        <v>42</v>
      </c>
      <c r="F1919" s="42">
        <v>28</v>
      </c>
      <c r="G1919" s="42">
        <v>14</v>
      </c>
      <c r="H1919" s="41">
        <v>5</v>
      </c>
    </row>
    <row r="1920" spans="1:8" ht="60.75" x14ac:dyDescent="0.25">
      <c r="A1920" s="43">
        <v>401050</v>
      </c>
      <c r="B1920" s="38"/>
      <c r="C1920" s="46" t="s">
        <v>2580</v>
      </c>
      <c r="D1920" s="45"/>
      <c r="E1920" s="41">
        <v>53</v>
      </c>
      <c r="F1920" s="42">
        <v>37</v>
      </c>
      <c r="G1920" s="42">
        <v>16</v>
      </c>
      <c r="H1920" s="41">
        <v>5</v>
      </c>
    </row>
    <row r="1921" spans="1:8" ht="81" x14ac:dyDescent="0.25">
      <c r="A1921" s="43">
        <v>401055</v>
      </c>
      <c r="B1921" s="38"/>
      <c r="C1921" s="46" t="s">
        <v>2581</v>
      </c>
      <c r="D1921" s="45"/>
      <c r="E1921" s="41">
        <v>64</v>
      </c>
      <c r="F1921" s="42">
        <v>46</v>
      </c>
      <c r="G1921" s="42">
        <v>18</v>
      </c>
      <c r="H1921" s="41">
        <v>5</v>
      </c>
    </row>
    <row r="1922" spans="1:8" ht="40.5" x14ac:dyDescent="0.25">
      <c r="A1922" s="37">
        <v>401060</v>
      </c>
      <c r="B1922" s="38" t="s">
        <v>375</v>
      </c>
      <c r="C1922" s="39" t="s">
        <v>2582</v>
      </c>
      <c r="D1922" s="40"/>
      <c r="E1922" s="41">
        <v>4</v>
      </c>
      <c r="F1922" s="41">
        <v>2.5</v>
      </c>
      <c r="G1922" s="41">
        <v>1.5</v>
      </c>
      <c r="H1922" s="41" t="s">
        <v>2311</v>
      </c>
    </row>
    <row r="1923" spans="1:8" ht="40.5" x14ac:dyDescent="0.25">
      <c r="A1923" s="43">
        <v>401065</v>
      </c>
      <c r="B1923" s="38"/>
      <c r="C1923" s="46" t="s">
        <v>2583</v>
      </c>
      <c r="D1923" s="45"/>
      <c r="E1923" s="41">
        <v>8.3999999999999986</v>
      </c>
      <c r="F1923" s="42">
        <v>5.6</v>
      </c>
      <c r="G1923" s="42">
        <v>2.8</v>
      </c>
      <c r="H1923" s="41">
        <v>5</v>
      </c>
    </row>
    <row r="1924" spans="1:8" ht="60.75" x14ac:dyDescent="0.25">
      <c r="A1924" s="37">
        <v>401070</v>
      </c>
      <c r="B1924" s="38" t="s">
        <v>375</v>
      </c>
      <c r="C1924" s="39" t="s">
        <v>2584</v>
      </c>
      <c r="D1924" s="40"/>
      <c r="E1924" s="41">
        <v>15</v>
      </c>
      <c r="F1924" s="41">
        <v>10</v>
      </c>
      <c r="G1924" s="41">
        <v>5</v>
      </c>
      <c r="H1924" s="41" t="s">
        <v>2311</v>
      </c>
    </row>
    <row r="1925" spans="1:8" ht="40.5" x14ac:dyDescent="0.25">
      <c r="A1925" s="37">
        <v>401075</v>
      </c>
      <c r="B1925" s="38" t="s">
        <v>375</v>
      </c>
      <c r="C1925" s="39" t="s">
        <v>2585</v>
      </c>
      <c r="D1925" s="40"/>
      <c r="E1925" s="41">
        <v>18</v>
      </c>
      <c r="F1925" s="41">
        <v>12</v>
      </c>
      <c r="G1925" s="41">
        <v>6</v>
      </c>
      <c r="H1925" s="41" t="s">
        <v>1799</v>
      </c>
    </row>
    <row r="1926" spans="1:8" ht="20.25" x14ac:dyDescent="0.25">
      <c r="A1926" s="37">
        <v>401080</v>
      </c>
      <c r="B1926" s="38"/>
      <c r="C1926" s="39" t="s">
        <v>2586</v>
      </c>
      <c r="D1926" s="40"/>
      <c r="E1926" s="41">
        <v>24</v>
      </c>
      <c r="F1926" s="41">
        <v>16</v>
      </c>
      <c r="G1926" s="41">
        <v>8</v>
      </c>
      <c r="H1926" s="41">
        <v>5</v>
      </c>
    </row>
    <row r="1927" spans="1:8" ht="40.5" x14ac:dyDescent="0.25">
      <c r="A1927" s="43">
        <v>401085</v>
      </c>
      <c r="B1927" s="38"/>
      <c r="C1927" s="46" t="s">
        <v>2587</v>
      </c>
      <c r="D1927" s="45"/>
      <c r="E1927" s="41">
        <v>30</v>
      </c>
      <c r="F1927" s="42">
        <v>20</v>
      </c>
      <c r="G1927" s="42">
        <v>10</v>
      </c>
      <c r="H1927" s="41" t="s">
        <v>1799</v>
      </c>
    </row>
    <row r="1928" spans="1:8" ht="81" x14ac:dyDescent="0.25">
      <c r="A1928" s="43">
        <v>401095</v>
      </c>
      <c r="B1928" s="38"/>
      <c r="C1928" s="46" t="s">
        <v>2588</v>
      </c>
      <c r="D1928" s="45"/>
      <c r="E1928" s="41">
        <v>32</v>
      </c>
      <c r="F1928" s="42">
        <v>21</v>
      </c>
      <c r="G1928" s="42">
        <v>11</v>
      </c>
      <c r="H1928" s="41">
        <v>5</v>
      </c>
    </row>
    <row r="1929" spans="1:8" ht="20.25" x14ac:dyDescent="0.25">
      <c r="A1929" s="37">
        <v>401100</v>
      </c>
      <c r="B1929" s="38" t="s">
        <v>391</v>
      </c>
      <c r="C1929" s="39" t="s">
        <v>2589</v>
      </c>
      <c r="D1929" s="40"/>
      <c r="E1929" s="41">
        <v>1.8</v>
      </c>
      <c r="F1929" s="41">
        <v>1.8</v>
      </c>
      <c r="G1929" s="41"/>
      <c r="H1929" s="41">
        <v>0</v>
      </c>
    </row>
    <row r="1930" spans="1:8" ht="60.75" x14ac:dyDescent="0.25">
      <c r="A1930" s="37">
        <v>401105</v>
      </c>
      <c r="B1930" s="38"/>
      <c r="C1930" s="39" t="s">
        <v>2590</v>
      </c>
      <c r="D1930" s="40"/>
      <c r="E1930" s="41">
        <v>45</v>
      </c>
      <c r="F1930" s="41">
        <v>45</v>
      </c>
      <c r="G1930" s="41"/>
      <c r="H1930" s="41">
        <v>8</v>
      </c>
    </row>
    <row r="1931" spans="1:8" ht="40.5" x14ac:dyDescent="0.25">
      <c r="A1931" s="37">
        <v>401110</v>
      </c>
      <c r="B1931" s="38"/>
      <c r="C1931" s="39" t="s">
        <v>2591</v>
      </c>
      <c r="D1931" s="40"/>
      <c r="E1931" s="41">
        <v>48.3</v>
      </c>
      <c r="F1931" s="41">
        <v>48.3</v>
      </c>
      <c r="G1931" s="41"/>
      <c r="H1931" s="41">
        <v>8</v>
      </c>
    </row>
    <row r="1932" spans="1:8" ht="40.5" x14ac:dyDescent="0.25">
      <c r="A1932" s="37">
        <v>401115</v>
      </c>
      <c r="B1932" s="38"/>
      <c r="C1932" s="39" t="s">
        <v>2592</v>
      </c>
      <c r="D1932" s="40"/>
      <c r="E1932" s="41">
        <v>39</v>
      </c>
      <c r="F1932" s="41">
        <v>39</v>
      </c>
      <c r="G1932" s="41"/>
      <c r="H1932" s="41">
        <v>8</v>
      </c>
    </row>
    <row r="1933" spans="1:8" ht="60.75" x14ac:dyDescent="0.25">
      <c r="A1933" s="37">
        <v>401120</v>
      </c>
      <c r="B1933" s="38"/>
      <c r="C1933" s="39" t="s">
        <v>2593</v>
      </c>
      <c r="D1933" s="40"/>
      <c r="E1933" s="41">
        <v>75.8</v>
      </c>
      <c r="F1933" s="41">
        <v>75.8</v>
      </c>
      <c r="G1933" s="41"/>
      <c r="H1933" s="41">
        <v>8</v>
      </c>
    </row>
    <row r="1934" spans="1:8" ht="40.5" x14ac:dyDescent="0.25">
      <c r="A1934" s="37">
        <v>401125</v>
      </c>
      <c r="B1934" s="38"/>
      <c r="C1934" s="39" t="s">
        <v>2594</v>
      </c>
      <c r="D1934" s="40"/>
      <c r="E1934" s="41">
        <v>52</v>
      </c>
      <c r="F1934" s="41">
        <v>52</v>
      </c>
      <c r="G1934" s="41"/>
      <c r="H1934" s="41">
        <v>8</v>
      </c>
    </row>
    <row r="1935" spans="1:8" ht="121.5" x14ac:dyDescent="0.25">
      <c r="A1935" s="37">
        <v>401130</v>
      </c>
      <c r="B1935" s="38"/>
      <c r="C1935" s="39" t="s">
        <v>2595</v>
      </c>
      <c r="D1935" s="40" t="s">
        <v>2596</v>
      </c>
      <c r="E1935" s="41">
        <v>52</v>
      </c>
      <c r="F1935" s="41">
        <v>52</v>
      </c>
      <c r="G1935" s="41"/>
      <c r="H1935" s="41">
        <v>8</v>
      </c>
    </row>
    <row r="1936" spans="1:8" ht="20.25" x14ac:dyDescent="0.25">
      <c r="A1936" s="37">
        <v>401135</v>
      </c>
      <c r="B1936" s="38"/>
      <c r="C1936" s="39" t="s">
        <v>2597</v>
      </c>
      <c r="D1936" s="40"/>
      <c r="E1936" s="41">
        <v>46.7</v>
      </c>
      <c r="F1936" s="41">
        <v>46.7</v>
      </c>
      <c r="G1936" s="41"/>
      <c r="H1936" s="41">
        <v>8</v>
      </c>
    </row>
    <row r="1937" spans="1:8" ht="40.5" x14ac:dyDescent="0.25">
      <c r="A1937" s="37">
        <v>401140</v>
      </c>
      <c r="B1937" s="38"/>
      <c r="C1937" s="39" t="s">
        <v>2598</v>
      </c>
      <c r="D1937" s="40"/>
      <c r="E1937" s="41">
        <v>48.2</v>
      </c>
      <c r="F1937" s="41">
        <v>48.2</v>
      </c>
      <c r="G1937" s="41"/>
      <c r="H1937" s="41">
        <v>8</v>
      </c>
    </row>
    <row r="1938" spans="1:8" ht="40.5" x14ac:dyDescent="0.25">
      <c r="A1938" s="37">
        <v>401145</v>
      </c>
      <c r="B1938" s="38" t="s">
        <v>464</v>
      </c>
      <c r="C1938" s="39" t="s">
        <v>2599</v>
      </c>
      <c r="D1938" s="40" t="s">
        <v>2600</v>
      </c>
      <c r="E1938" s="41">
        <v>8.8000000000000007</v>
      </c>
      <c r="F1938" s="41">
        <v>8.8000000000000007</v>
      </c>
      <c r="G1938" s="41"/>
      <c r="H1938" s="41">
        <v>0</v>
      </c>
    </row>
    <row r="1939" spans="1:8" ht="20.25" x14ac:dyDescent="0.25">
      <c r="A1939" s="37">
        <v>401160</v>
      </c>
      <c r="B1939" s="38"/>
      <c r="C1939" s="39" t="s">
        <v>2601</v>
      </c>
      <c r="D1939" s="40"/>
      <c r="E1939" s="41">
        <v>35.799999999999997</v>
      </c>
      <c r="F1939" s="41">
        <v>35.799999999999997</v>
      </c>
      <c r="G1939" s="41"/>
      <c r="H1939" s="41">
        <v>8</v>
      </c>
    </row>
    <row r="1940" spans="1:8" ht="40.5" x14ac:dyDescent="0.25">
      <c r="A1940" s="37">
        <v>401165</v>
      </c>
      <c r="B1940" s="38"/>
      <c r="C1940" s="39" t="s">
        <v>2602</v>
      </c>
      <c r="D1940" s="40" t="s">
        <v>2603</v>
      </c>
      <c r="E1940" s="41">
        <v>37.5</v>
      </c>
      <c r="F1940" s="41">
        <v>37.5</v>
      </c>
      <c r="G1940" s="41"/>
      <c r="H1940" s="41">
        <v>8</v>
      </c>
    </row>
    <row r="1941" spans="1:8" ht="40.5" x14ac:dyDescent="0.25">
      <c r="A1941" s="37">
        <v>401170</v>
      </c>
      <c r="B1941" s="38"/>
      <c r="C1941" s="39" t="s">
        <v>2604</v>
      </c>
      <c r="D1941" s="40" t="s">
        <v>2605</v>
      </c>
      <c r="E1941" s="41">
        <v>33.700000000000003</v>
      </c>
      <c r="F1941" s="41">
        <v>33.700000000000003</v>
      </c>
      <c r="G1941" s="41"/>
      <c r="H1941" s="41">
        <v>8</v>
      </c>
    </row>
    <row r="1942" spans="1:8" ht="20.25" x14ac:dyDescent="0.25">
      <c r="A1942" s="37">
        <v>401175</v>
      </c>
      <c r="B1942" s="38"/>
      <c r="C1942" s="46" t="s">
        <v>2606</v>
      </c>
      <c r="D1942" s="45"/>
      <c r="E1942" s="41">
        <v>31</v>
      </c>
      <c r="F1942" s="41">
        <v>31</v>
      </c>
      <c r="G1942" s="41"/>
      <c r="H1942" s="41">
        <v>8</v>
      </c>
    </row>
    <row r="1943" spans="1:8" ht="20.25" x14ac:dyDescent="0.25">
      <c r="A1943" s="37">
        <v>401176</v>
      </c>
      <c r="B1943" s="38"/>
      <c r="C1943" s="46" t="s">
        <v>2607</v>
      </c>
      <c r="D1943" s="45"/>
      <c r="E1943" s="41">
        <v>40</v>
      </c>
      <c r="F1943" s="41">
        <v>40</v>
      </c>
      <c r="G1943" s="41"/>
      <c r="H1943" s="41" t="s">
        <v>2553</v>
      </c>
    </row>
    <row r="1944" spans="1:8" ht="20.25" x14ac:dyDescent="0.25">
      <c r="A1944" s="37">
        <v>401180</v>
      </c>
      <c r="B1944" s="38" t="s">
        <v>464</v>
      </c>
      <c r="C1944" s="39" t="s">
        <v>2608</v>
      </c>
      <c r="D1944" s="40"/>
      <c r="E1944" s="41">
        <v>3</v>
      </c>
      <c r="F1944" s="41">
        <v>3</v>
      </c>
      <c r="G1944" s="41"/>
      <c r="H1944" s="41">
        <v>0</v>
      </c>
    </row>
    <row r="1945" spans="1:8" ht="40.5" x14ac:dyDescent="0.25">
      <c r="A1945" s="43">
        <v>401185</v>
      </c>
      <c r="B1945" s="38"/>
      <c r="C1945" s="46" t="s">
        <v>2609</v>
      </c>
      <c r="D1945" s="45"/>
      <c r="E1945" s="41">
        <v>11</v>
      </c>
      <c r="F1945" s="41">
        <v>11</v>
      </c>
      <c r="G1945" s="42"/>
      <c r="H1945" s="41">
        <v>4</v>
      </c>
    </row>
    <row r="1946" spans="1:8" ht="40.5" x14ac:dyDescent="0.25">
      <c r="A1946" s="37">
        <v>401195</v>
      </c>
      <c r="B1946" s="38" t="s">
        <v>375</v>
      </c>
      <c r="C1946" s="39" t="s">
        <v>2610</v>
      </c>
      <c r="D1946" s="40" t="s">
        <v>2611</v>
      </c>
      <c r="E1946" s="41">
        <v>12.9</v>
      </c>
      <c r="F1946" s="41">
        <v>12.9</v>
      </c>
      <c r="G1946" s="41"/>
      <c r="H1946" s="41">
        <v>4</v>
      </c>
    </row>
    <row r="1947" spans="1:8" ht="20.25" x14ac:dyDescent="0.25">
      <c r="A1947" s="37">
        <v>401200</v>
      </c>
      <c r="B1947" s="38"/>
      <c r="C1947" s="39" t="s">
        <v>2612</v>
      </c>
      <c r="D1947" s="40"/>
      <c r="E1947" s="41">
        <v>16.399999999999999</v>
      </c>
      <c r="F1947" s="41">
        <v>16.399999999999999</v>
      </c>
      <c r="G1947" s="41"/>
      <c r="H1947" s="41">
        <v>8</v>
      </c>
    </row>
    <row r="1948" spans="1:8" ht="20.25" x14ac:dyDescent="0.25">
      <c r="A1948" s="37">
        <v>401205</v>
      </c>
      <c r="B1948" s="38"/>
      <c r="C1948" s="39" t="s">
        <v>2613</v>
      </c>
      <c r="D1948" s="40"/>
      <c r="E1948" s="41">
        <v>86</v>
      </c>
      <c r="F1948" s="41">
        <v>86</v>
      </c>
      <c r="G1948" s="41"/>
      <c r="H1948" s="41">
        <v>9</v>
      </c>
    </row>
    <row r="1949" spans="1:8" ht="20.25" x14ac:dyDescent="0.25">
      <c r="A1949" s="37">
        <v>401210</v>
      </c>
      <c r="B1949" s="38"/>
      <c r="C1949" s="39" t="s">
        <v>2614</v>
      </c>
      <c r="D1949" s="40"/>
      <c r="E1949" s="41">
        <v>50.9</v>
      </c>
      <c r="F1949" s="41">
        <v>50.9</v>
      </c>
      <c r="G1949" s="41"/>
      <c r="H1949" s="41">
        <v>9</v>
      </c>
    </row>
    <row r="1950" spans="1:8" ht="60.75" x14ac:dyDescent="0.25">
      <c r="A1950" s="43">
        <v>401215</v>
      </c>
      <c r="B1950" s="38"/>
      <c r="C1950" s="46" t="s">
        <v>2615</v>
      </c>
      <c r="D1950" s="45"/>
      <c r="E1950" s="41">
        <v>110</v>
      </c>
      <c r="F1950" s="41">
        <v>110</v>
      </c>
      <c r="G1950" s="42"/>
      <c r="H1950" s="41">
        <v>9</v>
      </c>
    </row>
    <row r="1951" spans="1:8" ht="60.75" x14ac:dyDescent="0.25">
      <c r="A1951" s="43">
        <v>401220</v>
      </c>
      <c r="B1951" s="38"/>
      <c r="C1951" s="46" t="s">
        <v>2616</v>
      </c>
      <c r="D1951" s="45"/>
      <c r="E1951" s="41">
        <v>130</v>
      </c>
      <c r="F1951" s="41">
        <v>130</v>
      </c>
      <c r="G1951" s="42"/>
      <c r="H1951" s="41">
        <v>9</v>
      </c>
    </row>
    <row r="1952" spans="1:8" ht="20.25" x14ac:dyDescent="0.25">
      <c r="A1952" s="37">
        <v>401225</v>
      </c>
      <c r="B1952" s="38"/>
      <c r="C1952" s="39" t="s">
        <v>2617</v>
      </c>
      <c r="D1952" s="40"/>
      <c r="E1952" s="41">
        <v>76</v>
      </c>
      <c r="F1952" s="41">
        <v>76</v>
      </c>
      <c r="G1952" s="41"/>
      <c r="H1952" s="41">
        <v>9</v>
      </c>
    </row>
    <row r="1953" spans="1:8" ht="81" x14ac:dyDescent="0.25">
      <c r="A1953" s="43">
        <v>401230</v>
      </c>
      <c r="B1953" s="38"/>
      <c r="C1953" s="46" t="s">
        <v>2618</v>
      </c>
      <c r="D1953" s="45"/>
      <c r="E1953" s="41">
        <v>110</v>
      </c>
      <c r="F1953" s="41">
        <v>110</v>
      </c>
      <c r="G1953" s="42"/>
      <c r="H1953" s="41">
        <v>9</v>
      </c>
    </row>
    <row r="1954" spans="1:8" ht="20.25" x14ac:dyDescent="0.25">
      <c r="A1954" s="37">
        <v>401235</v>
      </c>
      <c r="B1954" s="38"/>
      <c r="C1954" s="39" t="s">
        <v>2619</v>
      </c>
      <c r="D1954" s="40"/>
      <c r="E1954" s="41">
        <v>49.4</v>
      </c>
      <c r="F1954" s="41">
        <v>49.4</v>
      </c>
      <c r="G1954" s="41"/>
      <c r="H1954" s="41">
        <v>9</v>
      </c>
    </row>
    <row r="1955" spans="1:8" ht="81" x14ac:dyDescent="0.25">
      <c r="A1955" s="43">
        <v>401240</v>
      </c>
      <c r="B1955" s="38"/>
      <c r="C1955" s="46" t="s">
        <v>2620</v>
      </c>
      <c r="D1955" s="45"/>
      <c r="E1955" s="41">
        <v>180</v>
      </c>
      <c r="F1955" s="41">
        <v>180</v>
      </c>
      <c r="G1955" s="42"/>
      <c r="H1955" s="41">
        <v>12</v>
      </c>
    </row>
    <row r="1956" spans="1:8" ht="20.25" x14ac:dyDescent="0.25">
      <c r="A1956" s="43">
        <v>401250</v>
      </c>
      <c r="B1956" s="38"/>
      <c r="C1956" s="46" t="s">
        <v>2621</v>
      </c>
      <c r="D1956" s="45"/>
      <c r="E1956" s="41">
        <v>60</v>
      </c>
      <c r="F1956" s="41">
        <v>60</v>
      </c>
      <c r="G1956" s="42"/>
      <c r="H1956" s="41">
        <v>6</v>
      </c>
    </row>
    <row r="1957" spans="1:8" ht="20.25" x14ac:dyDescent="0.25">
      <c r="A1957" s="37">
        <v>401255</v>
      </c>
      <c r="B1957" s="38"/>
      <c r="C1957" s="39" t="s">
        <v>2622</v>
      </c>
      <c r="D1957" s="40"/>
      <c r="E1957" s="41">
        <v>85</v>
      </c>
      <c r="F1957" s="41">
        <v>85</v>
      </c>
      <c r="G1957" s="41"/>
      <c r="H1957" s="41">
        <v>6</v>
      </c>
    </row>
    <row r="1958" spans="1:8" ht="20.25" x14ac:dyDescent="0.25">
      <c r="A1958" s="37">
        <v>401260</v>
      </c>
      <c r="B1958" s="38"/>
      <c r="C1958" s="39" t="s">
        <v>2623</v>
      </c>
      <c r="D1958" s="40"/>
      <c r="E1958" s="41">
        <v>18.3</v>
      </c>
      <c r="F1958" s="41">
        <v>18.3</v>
      </c>
      <c r="G1958" s="41"/>
      <c r="H1958" s="41">
        <v>5</v>
      </c>
    </row>
    <row r="1959" spans="1:8" ht="20.25" x14ac:dyDescent="0.25">
      <c r="A1959" s="37">
        <v>401265</v>
      </c>
      <c r="B1959" s="38"/>
      <c r="C1959" s="39" t="s">
        <v>2624</v>
      </c>
      <c r="D1959" s="40"/>
      <c r="E1959" s="41">
        <v>38</v>
      </c>
      <c r="F1959" s="41">
        <v>38</v>
      </c>
      <c r="G1959" s="41"/>
      <c r="H1959" s="41">
        <v>6</v>
      </c>
    </row>
    <row r="1960" spans="1:8" ht="40.5" x14ac:dyDescent="0.25">
      <c r="A1960" s="37">
        <v>401270</v>
      </c>
      <c r="B1960" s="38" t="s">
        <v>375</v>
      </c>
      <c r="C1960" s="39" t="s">
        <v>2625</v>
      </c>
      <c r="D1960" s="40"/>
      <c r="E1960" s="41">
        <v>5.5</v>
      </c>
      <c r="F1960" s="41">
        <v>3.5</v>
      </c>
      <c r="G1960" s="41">
        <v>2</v>
      </c>
      <c r="H1960" s="41" t="s">
        <v>2311</v>
      </c>
    </row>
    <row r="1961" spans="1:8" ht="40.5" x14ac:dyDescent="0.25">
      <c r="A1961" s="43">
        <v>401275</v>
      </c>
      <c r="B1961" s="38"/>
      <c r="C1961" s="46" t="s">
        <v>2626</v>
      </c>
      <c r="D1961" s="45"/>
      <c r="E1961" s="41">
        <v>12</v>
      </c>
      <c r="F1961" s="42">
        <v>8</v>
      </c>
      <c r="G1961" s="42">
        <v>4</v>
      </c>
      <c r="H1961" s="41" t="s">
        <v>2311</v>
      </c>
    </row>
    <row r="1962" spans="1:8" ht="60.75" x14ac:dyDescent="0.25">
      <c r="A1962" s="43">
        <v>401276</v>
      </c>
      <c r="B1962" s="38"/>
      <c r="C1962" s="46" t="s">
        <v>2627</v>
      </c>
      <c r="D1962" s="45" t="s">
        <v>567</v>
      </c>
      <c r="E1962" s="41">
        <v>12</v>
      </c>
      <c r="F1962" s="42">
        <v>8</v>
      </c>
      <c r="G1962" s="42">
        <v>4</v>
      </c>
      <c r="H1962" s="41" t="s">
        <v>2311</v>
      </c>
    </row>
    <row r="1963" spans="1:8" ht="40.5" x14ac:dyDescent="0.25">
      <c r="A1963" s="37">
        <v>401305</v>
      </c>
      <c r="B1963" s="38" t="s">
        <v>375</v>
      </c>
      <c r="C1963" s="39" t="s">
        <v>2628</v>
      </c>
      <c r="D1963" s="40"/>
      <c r="E1963" s="41">
        <v>9</v>
      </c>
      <c r="F1963" s="41">
        <v>6</v>
      </c>
      <c r="G1963" s="41">
        <v>3</v>
      </c>
      <c r="H1963" s="41" t="s">
        <v>2311</v>
      </c>
    </row>
    <row r="1964" spans="1:8" ht="60.75" x14ac:dyDescent="0.25">
      <c r="A1964" s="43">
        <v>401310</v>
      </c>
      <c r="B1964" s="38"/>
      <c r="C1964" s="46" t="s">
        <v>2629</v>
      </c>
      <c r="D1964" s="45"/>
      <c r="E1964" s="41">
        <v>18</v>
      </c>
      <c r="F1964" s="42">
        <v>12</v>
      </c>
      <c r="G1964" s="42">
        <v>6</v>
      </c>
      <c r="H1964" s="41" t="s">
        <v>2311</v>
      </c>
    </row>
    <row r="1965" spans="1:8" ht="60.75" x14ac:dyDescent="0.25">
      <c r="A1965" s="43">
        <v>401311</v>
      </c>
      <c r="B1965" s="38"/>
      <c r="C1965" s="46" t="s">
        <v>2630</v>
      </c>
      <c r="D1965" s="45"/>
      <c r="E1965" s="41">
        <v>18</v>
      </c>
      <c r="F1965" s="42">
        <v>12</v>
      </c>
      <c r="G1965" s="42">
        <v>6</v>
      </c>
      <c r="H1965" s="41" t="s">
        <v>2311</v>
      </c>
    </row>
    <row r="1966" spans="1:8" ht="81" x14ac:dyDescent="0.25">
      <c r="A1966" s="37">
        <v>401345</v>
      </c>
      <c r="B1966" s="38" t="s">
        <v>375</v>
      </c>
      <c r="C1966" s="39" t="s">
        <v>2631</v>
      </c>
      <c r="D1966" s="40"/>
      <c r="E1966" s="41">
        <v>21</v>
      </c>
      <c r="F1966" s="41">
        <v>14</v>
      </c>
      <c r="G1966" s="41">
        <v>7</v>
      </c>
      <c r="H1966" s="41" t="s">
        <v>2311</v>
      </c>
    </row>
    <row r="1967" spans="1:8" ht="60.75" x14ac:dyDescent="0.25">
      <c r="A1967" s="37">
        <v>401360</v>
      </c>
      <c r="B1967" s="38" t="s">
        <v>375</v>
      </c>
      <c r="C1967" s="39" t="s">
        <v>2632</v>
      </c>
      <c r="D1967" s="40"/>
      <c r="E1967" s="41">
        <v>24</v>
      </c>
      <c r="F1967" s="41">
        <v>16</v>
      </c>
      <c r="G1967" s="41">
        <v>8</v>
      </c>
      <c r="H1967" s="41" t="s">
        <v>2311</v>
      </c>
    </row>
    <row r="1968" spans="1:8" ht="60.75" x14ac:dyDescent="0.25">
      <c r="A1968" s="43">
        <v>401375</v>
      </c>
      <c r="B1968" s="38" t="s">
        <v>633</v>
      </c>
      <c r="C1968" s="46" t="s">
        <v>2633</v>
      </c>
      <c r="D1968" s="45" t="s">
        <v>2634</v>
      </c>
      <c r="E1968" s="41">
        <v>42</v>
      </c>
      <c r="F1968" s="42">
        <v>28</v>
      </c>
      <c r="G1968" s="42">
        <v>14</v>
      </c>
      <c r="H1968" s="41">
        <v>5</v>
      </c>
    </row>
    <row r="1969" spans="1:8" ht="60.75" x14ac:dyDescent="0.25">
      <c r="A1969" s="43">
        <v>401380</v>
      </c>
      <c r="B1969" s="38"/>
      <c r="C1969" s="46" t="s">
        <v>2635</v>
      </c>
      <c r="D1969" s="45"/>
      <c r="E1969" s="41">
        <v>39</v>
      </c>
      <c r="F1969" s="42">
        <v>26</v>
      </c>
      <c r="G1969" s="42">
        <v>13</v>
      </c>
      <c r="H1969" s="41" t="s">
        <v>1799</v>
      </c>
    </row>
    <row r="1970" spans="1:8" ht="81" x14ac:dyDescent="0.25">
      <c r="A1970" s="43">
        <v>401381</v>
      </c>
      <c r="B1970" s="38"/>
      <c r="C1970" s="46" t="s">
        <v>2636</v>
      </c>
      <c r="D1970" s="45"/>
      <c r="E1970" s="41">
        <v>39</v>
      </c>
      <c r="F1970" s="42">
        <v>26</v>
      </c>
      <c r="G1970" s="42">
        <v>13</v>
      </c>
      <c r="H1970" s="41" t="s">
        <v>1799</v>
      </c>
    </row>
    <row r="1971" spans="1:8" ht="40.5" x14ac:dyDescent="0.25">
      <c r="A1971" s="43">
        <v>401382</v>
      </c>
      <c r="B1971" s="38" t="s">
        <v>391</v>
      </c>
      <c r="C1971" s="46" t="s">
        <v>2637</v>
      </c>
      <c r="D1971" s="45" t="s">
        <v>2638</v>
      </c>
      <c r="E1971" s="41">
        <v>8</v>
      </c>
      <c r="F1971" s="41">
        <v>8</v>
      </c>
      <c r="G1971" s="42"/>
      <c r="H1971" s="41">
        <v>0</v>
      </c>
    </row>
    <row r="1972" spans="1:8" ht="20.25" x14ac:dyDescent="0.25">
      <c r="A1972" s="37">
        <v>401400</v>
      </c>
      <c r="B1972" s="38"/>
      <c r="C1972" s="39" t="s">
        <v>2639</v>
      </c>
      <c r="D1972" s="40"/>
      <c r="E1972" s="41">
        <v>23</v>
      </c>
      <c r="F1972" s="41">
        <v>23</v>
      </c>
      <c r="G1972" s="41"/>
      <c r="H1972" s="41">
        <v>5</v>
      </c>
    </row>
    <row r="1973" spans="1:8" ht="20.25" x14ac:dyDescent="0.25">
      <c r="A1973" s="37">
        <v>401405</v>
      </c>
      <c r="B1973" s="38"/>
      <c r="C1973" s="39" t="s">
        <v>2640</v>
      </c>
      <c r="D1973" s="40"/>
      <c r="E1973" s="41">
        <v>1.6</v>
      </c>
      <c r="F1973" s="41">
        <v>1.6</v>
      </c>
      <c r="G1973" s="41"/>
      <c r="H1973" s="41">
        <v>3</v>
      </c>
    </row>
    <row r="1974" spans="1:8" ht="20.25" x14ac:dyDescent="0.25">
      <c r="A1974" s="37">
        <v>401410</v>
      </c>
      <c r="B1974" s="38"/>
      <c r="C1974" s="39" t="s">
        <v>2641</v>
      </c>
      <c r="D1974" s="40"/>
      <c r="E1974" s="41">
        <v>44</v>
      </c>
      <c r="F1974" s="41">
        <v>44</v>
      </c>
      <c r="G1974" s="41"/>
      <c r="H1974" s="41">
        <v>6</v>
      </c>
    </row>
    <row r="1975" spans="1:8" ht="20.25" x14ac:dyDescent="0.25">
      <c r="A1975" s="37">
        <v>401415</v>
      </c>
      <c r="B1975" s="38"/>
      <c r="C1975" s="39" t="s">
        <v>2642</v>
      </c>
      <c r="D1975" s="40"/>
      <c r="E1975" s="41">
        <v>68</v>
      </c>
      <c r="F1975" s="41">
        <v>68</v>
      </c>
      <c r="G1975" s="41"/>
      <c r="H1975" s="41">
        <v>6</v>
      </c>
    </row>
    <row r="1976" spans="1:8" ht="40.5" x14ac:dyDescent="0.25">
      <c r="A1976" s="37">
        <v>401420</v>
      </c>
      <c r="B1976" s="38"/>
      <c r="C1976" s="39" t="s">
        <v>2643</v>
      </c>
      <c r="D1976" s="40" t="s">
        <v>2644</v>
      </c>
      <c r="E1976" s="41">
        <v>28</v>
      </c>
      <c r="F1976" s="41">
        <v>28</v>
      </c>
      <c r="G1976" s="41"/>
      <c r="H1976" s="41">
        <v>6</v>
      </c>
    </row>
    <row r="1977" spans="1:8" ht="20.25" x14ac:dyDescent="0.25">
      <c r="A1977" s="37">
        <v>401425</v>
      </c>
      <c r="B1977" s="38"/>
      <c r="C1977" s="39" t="s">
        <v>2645</v>
      </c>
      <c r="D1977" s="40"/>
      <c r="E1977" s="41">
        <v>47.4</v>
      </c>
      <c r="F1977" s="41">
        <v>47.4</v>
      </c>
      <c r="G1977" s="41"/>
      <c r="H1977" s="41">
        <v>6</v>
      </c>
    </row>
    <row r="1978" spans="1:8" ht="40.5" x14ac:dyDescent="0.25">
      <c r="A1978" s="37">
        <v>401430</v>
      </c>
      <c r="B1978" s="38"/>
      <c r="C1978" s="39" t="s">
        <v>2646</v>
      </c>
      <c r="D1978" s="40"/>
      <c r="E1978" s="41">
        <v>72.2</v>
      </c>
      <c r="F1978" s="41">
        <v>72.2</v>
      </c>
      <c r="G1978" s="41"/>
      <c r="H1978" s="41">
        <v>6</v>
      </c>
    </row>
    <row r="1979" spans="1:8" ht="20.25" x14ac:dyDescent="0.25">
      <c r="A1979" s="37">
        <v>401435</v>
      </c>
      <c r="B1979" s="38"/>
      <c r="C1979" s="39" t="s">
        <v>2647</v>
      </c>
      <c r="D1979" s="40"/>
      <c r="E1979" s="41">
        <v>53.5</v>
      </c>
      <c r="F1979" s="41">
        <v>53.5</v>
      </c>
      <c r="G1979" s="41"/>
      <c r="H1979" s="41">
        <v>7</v>
      </c>
    </row>
    <row r="1980" spans="1:8" ht="40.5" x14ac:dyDescent="0.25">
      <c r="A1980" s="37">
        <v>401440</v>
      </c>
      <c r="B1980" s="38"/>
      <c r="C1980" s="39" t="s">
        <v>2648</v>
      </c>
      <c r="D1980" s="40" t="s">
        <v>2649</v>
      </c>
      <c r="E1980" s="41">
        <v>67</v>
      </c>
      <c r="F1980" s="41">
        <v>67</v>
      </c>
      <c r="G1980" s="41"/>
      <c r="H1980" s="41">
        <v>7</v>
      </c>
    </row>
    <row r="1981" spans="1:8" ht="20.25" x14ac:dyDescent="0.25">
      <c r="A1981" s="37">
        <v>401445</v>
      </c>
      <c r="B1981" s="38"/>
      <c r="C1981" s="39" t="s">
        <v>2650</v>
      </c>
      <c r="D1981" s="40"/>
      <c r="E1981" s="41">
        <v>6</v>
      </c>
      <c r="F1981" s="41">
        <v>6</v>
      </c>
      <c r="G1981" s="41"/>
      <c r="H1981" s="41">
        <v>5</v>
      </c>
    </row>
    <row r="1982" spans="1:8" ht="20.25" x14ac:dyDescent="0.25">
      <c r="A1982" s="37">
        <v>401450</v>
      </c>
      <c r="B1982" s="38"/>
      <c r="C1982" s="39" t="s">
        <v>2651</v>
      </c>
      <c r="D1982" s="40"/>
      <c r="E1982" s="41">
        <v>6</v>
      </c>
      <c r="F1982" s="41">
        <v>6</v>
      </c>
      <c r="G1982" s="41"/>
      <c r="H1982" s="41">
        <v>5</v>
      </c>
    </row>
    <row r="1983" spans="1:8" ht="20.25" x14ac:dyDescent="0.25">
      <c r="A1983" s="37">
        <v>401455</v>
      </c>
      <c r="B1983" s="38"/>
      <c r="C1983" s="39" t="s">
        <v>2652</v>
      </c>
      <c r="D1983" s="40"/>
      <c r="E1983" s="41">
        <v>6</v>
      </c>
      <c r="F1983" s="41">
        <v>6</v>
      </c>
      <c r="G1983" s="41"/>
      <c r="H1983" s="41">
        <v>5</v>
      </c>
    </row>
    <row r="1984" spans="1:8" ht="20.25" x14ac:dyDescent="0.25">
      <c r="A1984" s="37">
        <v>401460</v>
      </c>
      <c r="B1984" s="38"/>
      <c r="C1984" s="39" t="s">
        <v>2653</v>
      </c>
      <c r="D1984" s="40"/>
      <c r="E1984" s="41">
        <v>7</v>
      </c>
      <c r="F1984" s="41">
        <v>7</v>
      </c>
      <c r="G1984" s="41"/>
      <c r="H1984" s="41">
        <v>5</v>
      </c>
    </row>
    <row r="1985" spans="1:8" ht="20.25" x14ac:dyDescent="0.25">
      <c r="A1985" s="37">
        <v>401465</v>
      </c>
      <c r="B1985" s="38"/>
      <c r="C1985" s="39" t="s">
        <v>2654</v>
      </c>
      <c r="D1985" s="40"/>
      <c r="E1985" s="41">
        <v>10</v>
      </c>
      <c r="F1985" s="41">
        <v>10</v>
      </c>
      <c r="G1985" s="41"/>
      <c r="H1985" s="41">
        <v>5</v>
      </c>
    </row>
    <row r="1986" spans="1:8" ht="20.25" x14ac:dyDescent="0.25">
      <c r="A1986" s="37">
        <v>401470</v>
      </c>
      <c r="B1986" s="38"/>
      <c r="C1986" s="39" t="s">
        <v>2655</v>
      </c>
      <c r="D1986" s="40"/>
      <c r="E1986" s="41">
        <v>2.4</v>
      </c>
      <c r="F1986" s="41">
        <v>2.4</v>
      </c>
      <c r="G1986" s="41"/>
      <c r="H1986" s="41">
        <v>4</v>
      </c>
    </row>
    <row r="1987" spans="1:8" ht="20.25" x14ac:dyDescent="0.25">
      <c r="A1987" s="43">
        <v>401475</v>
      </c>
      <c r="B1987" s="38"/>
      <c r="C1987" s="46" t="s">
        <v>2656</v>
      </c>
      <c r="D1987" s="45"/>
      <c r="E1987" s="41">
        <v>22</v>
      </c>
      <c r="F1987" s="41">
        <v>22</v>
      </c>
      <c r="G1987" s="42"/>
      <c r="H1987" s="41">
        <v>4</v>
      </c>
    </row>
    <row r="1988" spans="1:8" ht="40.5" x14ac:dyDescent="0.25">
      <c r="A1988" s="37">
        <v>401490</v>
      </c>
      <c r="B1988" s="38"/>
      <c r="C1988" s="39" t="s">
        <v>2657</v>
      </c>
      <c r="D1988" s="40" t="s">
        <v>2658</v>
      </c>
      <c r="E1988" s="41">
        <v>8</v>
      </c>
      <c r="F1988" s="41">
        <v>8</v>
      </c>
      <c r="G1988" s="41"/>
      <c r="H1988" s="41">
        <v>5</v>
      </c>
    </row>
    <row r="1989" spans="1:8" ht="40.5" x14ac:dyDescent="0.25">
      <c r="A1989" s="37">
        <v>401500</v>
      </c>
      <c r="B1989" s="38"/>
      <c r="C1989" s="39" t="s">
        <v>2659</v>
      </c>
      <c r="D1989" s="40"/>
      <c r="E1989" s="41">
        <v>6</v>
      </c>
      <c r="F1989" s="41">
        <v>6</v>
      </c>
      <c r="G1989" s="41"/>
      <c r="H1989" s="41">
        <v>4</v>
      </c>
    </row>
    <row r="1990" spans="1:8" ht="40.5" x14ac:dyDescent="0.25">
      <c r="A1990" s="43">
        <v>401505</v>
      </c>
      <c r="B1990" s="38"/>
      <c r="C1990" s="46" t="s">
        <v>2660</v>
      </c>
      <c r="D1990" s="45"/>
      <c r="E1990" s="41">
        <v>11</v>
      </c>
      <c r="F1990" s="41">
        <v>11</v>
      </c>
      <c r="G1990" s="42"/>
      <c r="H1990" s="41">
        <v>6</v>
      </c>
    </row>
    <row r="1991" spans="1:8" ht="40.5" x14ac:dyDescent="0.25">
      <c r="A1991" s="37">
        <v>401510</v>
      </c>
      <c r="B1991" s="38"/>
      <c r="C1991" s="39" t="s">
        <v>2661</v>
      </c>
      <c r="D1991" s="40"/>
      <c r="E1991" s="41">
        <v>6</v>
      </c>
      <c r="F1991" s="41">
        <v>6</v>
      </c>
      <c r="G1991" s="41"/>
      <c r="H1991" s="41">
        <v>4</v>
      </c>
    </row>
    <row r="1992" spans="1:8" ht="20.25" x14ac:dyDescent="0.25">
      <c r="A1992" s="37">
        <v>401515</v>
      </c>
      <c r="B1992" s="38"/>
      <c r="C1992" s="39" t="s">
        <v>2662</v>
      </c>
      <c r="D1992" s="40"/>
      <c r="E1992" s="41">
        <v>6</v>
      </c>
      <c r="F1992" s="41">
        <v>6</v>
      </c>
      <c r="G1992" s="41"/>
      <c r="H1992" s="41">
        <v>4</v>
      </c>
    </row>
    <row r="1993" spans="1:8" ht="40.5" x14ac:dyDescent="0.25">
      <c r="A1993" s="43">
        <v>401520</v>
      </c>
      <c r="B1993" s="38"/>
      <c r="C1993" s="46" t="s">
        <v>2663</v>
      </c>
      <c r="D1993" s="45"/>
      <c r="E1993" s="41">
        <v>15</v>
      </c>
      <c r="F1993" s="41">
        <v>15</v>
      </c>
      <c r="G1993" s="42"/>
      <c r="H1993" s="41">
        <v>6</v>
      </c>
    </row>
    <row r="1994" spans="1:8" ht="40.5" x14ac:dyDescent="0.25">
      <c r="A1994" s="43">
        <v>401525</v>
      </c>
      <c r="B1994" s="38"/>
      <c r="C1994" s="46" t="s">
        <v>297</v>
      </c>
      <c r="D1994" s="45"/>
      <c r="E1994" s="41">
        <v>20</v>
      </c>
      <c r="F1994" s="41">
        <v>20</v>
      </c>
      <c r="G1994" s="42"/>
      <c r="H1994" s="41">
        <v>6</v>
      </c>
    </row>
    <row r="1995" spans="1:8" ht="20.25" x14ac:dyDescent="0.25">
      <c r="A1995" s="37">
        <v>401530</v>
      </c>
      <c r="B1995" s="38"/>
      <c r="C1995" s="39" t="s">
        <v>2664</v>
      </c>
      <c r="D1995" s="40"/>
      <c r="E1995" s="41">
        <v>23.1</v>
      </c>
      <c r="F1995" s="41">
        <v>23.1</v>
      </c>
      <c r="G1995" s="41"/>
      <c r="H1995" s="41">
        <v>6</v>
      </c>
    </row>
    <row r="1996" spans="1:8" ht="20.25" x14ac:dyDescent="0.25">
      <c r="A1996" s="37">
        <v>401535</v>
      </c>
      <c r="B1996" s="38"/>
      <c r="C1996" s="39" t="s">
        <v>2665</v>
      </c>
      <c r="D1996" s="40"/>
      <c r="E1996" s="41">
        <v>2.5</v>
      </c>
      <c r="F1996" s="41">
        <v>2.5</v>
      </c>
      <c r="G1996" s="41"/>
      <c r="H1996" s="41">
        <v>4</v>
      </c>
    </row>
    <row r="1997" spans="1:8" ht="40.5" x14ac:dyDescent="0.25">
      <c r="A1997" s="37">
        <v>401540</v>
      </c>
      <c r="B1997" s="38" t="s">
        <v>375</v>
      </c>
      <c r="C1997" s="39" t="s">
        <v>2666</v>
      </c>
      <c r="D1997" s="40"/>
      <c r="E1997" s="41">
        <v>7</v>
      </c>
      <c r="F1997" s="41">
        <v>4.5</v>
      </c>
      <c r="G1997" s="41">
        <v>2.5</v>
      </c>
      <c r="H1997" s="41" t="s">
        <v>2311</v>
      </c>
    </row>
    <row r="1998" spans="1:8" ht="40.5" x14ac:dyDescent="0.25">
      <c r="A1998" s="43">
        <v>401545</v>
      </c>
      <c r="B1998" s="38" t="s">
        <v>375</v>
      </c>
      <c r="C1998" s="46" t="s">
        <v>2667</v>
      </c>
      <c r="D1998" s="45" t="s">
        <v>2668</v>
      </c>
      <c r="E1998" s="41">
        <v>15</v>
      </c>
      <c r="F1998" s="42">
        <v>10</v>
      </c>
      <c r="G1998" s="42">
        <v>5</v>
      </c>
      <c r="H1998" s="41" t="s">
        <v>2311</v>
      </c>
    </row>
    <row r="1999" spans="1:8" ht="20.25" x14ac:dyDescent="0.25">
      <c r="A1999" s="43">
        <v>401546</v>
      </c>
      <c r="B1999" s="38"/>
      <c r="C1999" s="46" t="s">
        <v>2669</v>
      </c>
      <c r="D1999" s="45"/>
      <c r="E1999" s="41">
        <v>15</v>
      </c>
      <c r="F1999" s="42">
        <v>10</v>
      </c>
      <c r="G1999" s="42">
        <v>5</v>
      </c>
      <c r="H1999" s="41" t="s">
        <v>2311</v>
      </c>
    </row>
    <row r="2000" spans="1:8" ht="20.25" x14ac:dyDescent="0.25">
      <c r="A2000" s="37">
        <v>401560</v>
      </c>
      <c r="B2000" s="38"/>
      <c r="C2000" s="46" t="s">
        <v>2670</v>
      </c>
      <c r="D2000" s="45"/>
      <c r="E2000" s="41">
        <v>25</v>
      </c>
      <c r="F2000" s="41">
        <v>25</v>
      </c>
      <c r="G2000" s="41"/>
      <c r="H2000" s="41">
        <v>6</v>
      </c>
    </row>
    <row r="2001" spans="1:8" ht="20.25" x14ac:dyDescent="0.25">
      <c r="A2001" s="37">
        <v>401565</v>
      </c>
      <c r="B2001" s="38" t="s">
        <v>375</v>
      </c>
      <c r="C2001" s="39" t="s">
        <v>2671</v>
      </c>
      <c r="D2001" s="40"/>
      <c r="E2001" s="41">
        <v>7.7</v>
      </c>
      <c r="F2001" s="41">
        <v>7.7</v>
      </c>
      <c r="G2001" s="41"/>
      <c r="H2001" s="41">
        <v>5</v>
      </c>
    </row>
    <row r="2002" spans="1:8" ht="40.5" x14ac:dyDescent="0.25">
      <c r="A2002" s="37">
        <v>401570</v>
      </c>
      <c r="B2002" s="38"/>
      <c r="C2002" s="39" t="s">
        <v>2672</v>
      </c>
      <c r="D2002" s="40"/>
      <c r="E2002" s="41">
        <v>23.4</v>
      </c>
      <c r="F2002" s="41">
        <v>23.4</v>
      </c>
      <c r="G2002" s="41"/>
      <c r="H2002" s="41">
        <v>6</v>
      </c>
    </row>
    <row r="2003" spans="1:8" ht="20.25" x14ac:dyDescent="0.25">
      <c r="A2003" s="37">
        <v>401575</v>
      </c>
      <c r="B2003" s="38"/>
      <c r="C2003" s="39" t="s">
        <v>2673</v>
      </c>
      <c r="D2003" s="40"/>
      <c r="E2003" s="41">
        <v>40</v>
      </c>
      <c r="F2003" s="41">
        <v>40</v>
      </c>
      <c r="G2003" s="41"/>
      <c r="H2003" s="41">
        <v>6</v>
      </c>
    </row>
    <row r="2004" spans="1:8" ht="40.5" x14ac:dyDescent="0.25">
      <c r="A2004" s="37">
        <v>401580</v>
      </c>
      <c r="B2004" s="38"/>
      <c r="C2004" s="39" t="s">
        <v>2674</v>
      </c>
      <c r="D2004" s="40"/>
      <c r="E2004" s="41">
        <v>68</v>
      </c>
      <c r="F2004" s="41">
        <v>68</v>
      </c>
      <c r="G2004" s="41"/>
      <c r="H2004" s="41">
        <v>8</v>
      </c>
    </row>
    <row r="2005" spans="1:8" ht="40.5" x14ac:dyDescent="0.25">
      <c r="A2005" s="37">
        <v>401585</v>
      </c>
      <c r="B2005" s="38"/>
      <c r="C2005" s="39" t="s">
        <v>2675</v>
      </c>
      <c r="D2005" s="40"/>
      <c r="E2005" s="41">
        <v>90</v>
      </c>
      <c r="F2005" s="41">
        <v>90</v>
      </c>
      <c r="G2005" s="41"/>
      <c r="H2005" s="41">
        <v>8</v>
      </c>
    </row>
    <row r="2006" spans="1:8" ht="40.5" x14ac:dyDescent="0.25">
      <c r="A2006" s="37">
        <v>401590</v>
      </c>
      <c r="B2006" s="38"/>
      <c r="C2006" s="39" t="s">
        <v>2676</v>
      </c>
      <c r="D2006" s="40"/>
      <c r="E2006" s="41">
        <v>150</v>
      </c>
      <c r="F2006" s="41">
        <v>150</v>
      </c>
      <c r="G2006" s="41"/>
      <c r="H2006" s="41">
        <v>8</v>
      </c>
    </row>
    <row r="2007" spans="1:8" ht="60.75" x14ac:dyDescent="0.25">
      <c r="A2007" s="37">
        <v>401595</v>
      </c>
      <c r="B2007" s="38"/>
      <c r="C2007" s="39" t="s">
        <v>2677</v>
      </c>
      <c r="D2007" s="40" t="s">
        <v>2678</v>
      </c>
      <c r="E2007" s="41">
        <v>180</v>
      </c>
      <c r="F2007" s="41">
        <v>180</v>
      </c>
      <c r="G2007" s="41"/>
      <c r="H2007" s="41">
        <v>8</v>
      </c>
    </row>
    <row r="2008" spans="1:8" ht="20.25" x14ac:dyDescent="0.25">
      <c r="A2008" s="37">
        <v>401600</v>
      </c>
      <c r="B2008" s="38"/>
      <c r="C2008" s="39" t="s">
        <v>2679</v>
      </c>
      <c r="D2008" s="40"/>
      <c r="E2008" s="41">
        <v>31</v>
      </c>
      <c r="F2008" s="41">
        <v>31</v>
      </c>
      <c r="G2008" s="41"/>
      <c r="H2008" s="41">
        <v>6</v>
      </c>
    </row>
    <row r="2009" spans="1:8" ht="20.25" x14ac:dyDescent="0.25">
      <c r="A2009" s="37">
        <v>401605</v>
      </c>
      <c r="B2009" s="38"/>
      <c r="C2009" s="39" t="s">
        <v>2680</v>
      </c>
      <c r="D2009" s="40"/>
      <c r="E2009" s="41">
        <v>25.6</v>
      </c>
      <c r="F2009" s="41">
        <v>25.6</v>
      </c>
      <c r="G2009" s="41"/>
      <c r="H2009" s="41">
        <v>6</v>
      </c>
    </row>
    <row r="2010" spans="1:8" ht="20.25" x14ac:dyDescent="0.25">
      <c r="A2010" s="37">
        <v>401610</v>
      </c>
      <c r="B2010" s="38" t="s">
        <v>375</v>
      </c>
      <c r="C2010" s="39" t="s">
        <v>2681</v>
      </c>
      <c r="D2010" s="40"/>
      <c r="E2010" s="41">
        <v>8.1</v>
      </c>
      <c r="F2010" s="41">
        <v>8.1</v>
      </c>
      <c r="G2010" s="41"/>
      <c r="H2010" s="41">
        <v>4</v>
      </c>
    </row>
    <row r="2011" spans="1:8" ht="20.25" x14ac:dyDescent="0.25">
      <c r="A2011" s="37">
        <v>401615</v>
      </c>
      <c r="B2011" s="38"/>
      <c r="C2011" s="39" t="s">
        <v>2682</v>
      </c>
      <c r="D2011" s="40"/>
      <c r="E2011" s="41">
        <v>42</v>
      </c>
      <c r="F2011" s="41">
        <v>42</v>
      </c>
      <c r="G2011" s="41"/>
      <c r="H2011" s="41">
        <v>6</v>
      </c>
    </row>
    <row r="2012" spans="1:8" ht="20.25" x14ac:dyDescent="0.25">
      <c r="A2012" s="37">
        <v>401620</v>
      </c>
      <c r="B2012" s="38"/>
      <c r="C2012" s="39" t="s">
        <v>2683</v>
      </c>
      <c r="D2012" s="40"/>
      <c r="E2012" s="41">
        <v>41.6</v>
      </c>
      <c r="F2012" s="41">
        <v>41.6</v>
      </c>
      <c r="G2012" s="41"/>
      <c r="H2012" s="41">
        <v>6</v>
      </c>
    </row>
    <row r="2013" spans="1:8" ht="20.25" x14ac:dyDescent="0.25">
      <c r="A2013" s="37">
        <v>401625</v>
      </c>
      <c r="B2013" s="38"/>
      <c r="C2013" s="39" t="s">
        <v>2684</v>
      </c>
      <c r="D2013" s="40"/>
      <c r="E2013" s="41">
        <v>40</v>
      </c>
      <c r="F2013" s="41">
        <v>40</v>
      </c>
      <c r="G2013" s="41"/>
      <c r="H2013" s="41">
        <v>6</v>
      </c>
    </row>
    <row r="2014" spans="1:8" ht="60.75" x14ac:dyDescent="0.25">
      <c r="A2014" s="37">
        <v>401630</v>
      </c>
      <c r="B2014" s="38"/>
      <c r="C2014" s="39" t="s">
        <v>2685</v>
      </c>
      <c r="D2014" s="40"/>
      <c r="E2014" s="41">
        <v>4</v>
      </c>
      <c r="F2014" s="41">
        <v>4</v>
      </c>
      <c r="G2014" s="41"/>
      <c r="H2014" s="41">
        <v>4</v>
      </c>
    </row>
    <row r="2015" spans="1:8" ht="20.25" x14ac:dyDescent="0.25">
      <c r="A2015" s="37">
        <v>401635</v>
      </c>
      <c r="B2015" s="38"/>
      <c r="C2015" s="39" t="s">
        <v>2686</v>
      </c>
      <c r="D2015" s="40"/>
      <c r="E2015" s="41">
        <v>7</v>
      </c>
      <c r="F2015" s="41">
        <v>7</v>
      </c>
      <c r="G2015" s="41"/>
      <c r="H2015" s="41">
        <v>4</v>
      </c>
    </row>
    <row r="2016" spans="1:8" ht="20.25" x14ac:dyDescent="0.25">
      <c r="A2016" s="37">
        <v>401640</v>
      </c>
      <c r="B2016" s="38"/>
      <c r="C2016" s="39" t="s">
        <v>2687</v>
      </c>
      <c r="D2016" s="40"/>
      <c r="E2016" s="41">
        <v>7</v>
      </c>
      <c r="F2016" s="41">
        <v>7</v>
      </c>
      <c r="G2016" s="41"/>
      <c r="H2016" s="41">
        <v>4</v>
      </c>
    </row>
    <row r="2017" spans="1:8" ht="20.25" x14ac:dyDescent="0.25">
      <c r="A2017" s="37">
        <v>401645</v>
      </c>
      <c r="B2017" s="38"/>
      <c r="C2017" s="39" t="s">
        <v>2688</v>
      </c>
      <c r="D2017" s="40"/>
      <c r="E2017" s="41">
        <v>8.6</v>
      </c>
      <c r="F2017" s="41">
        <v>8.6</v>
      </c>
      <c r="G2017" s="41"/>
      <c r="H2017" s="41">
        <v>4</v>
      </c>
    </row>
    <row r="2018" spans="1:8" ht="20.25" x14ac:dyDescent="0.25">
      <c r="A2018" s="43">
        <v>401650</v>
      </c>
      <c r="B2018" s="38"/>
      <c r="C2018" s="46" t="s">
        <v>2689</v>
      </c>
      <c r="D2018" s="45"/>
      <c r="E2018" s="41">
        <v>17.5</v>
      </c>
      <c r="F2018" s="41">
        <v>17.5</v>
      </c>
      <c r="G2018" s="42"/>
      <c r="H2018" s="41">
        <v>5</v>
      </c>
    </row>
    <row r="2019" spans="1:8" ht="40.5" x14ac:dyDescent="0.25">
      <c r="A2019" s="43">
        <v>401655</v>
      </c>
      <c r="B2019" s="38" t="s">
        <v>633</v>
      </c>
      <c r="C2019" s="46" t="s">
        <v>2690</v>
      </c>
      <c r="D2019" s="45" t="s">
        <v>576</v>
      </c>
      <c r="E2019" s="41">
        <v>16</v>
      </c>
      <c r="F2019" s="42">
        <v>12</v>
      </c>
      <c r="G2019" s="42">
        <v>4</v>
      </c>
      <c r="H2019" s="41">
        <v>5</v>
      </c>
    </row>
    <row r="2020" spans="1:8" ht="40.5" x14ac:dyDescent="0.25">
      <c r="A2020" s="43">
        <v>401656</v>
      </c>
      <c r="B2020" s="38" t="s">
        <v>633</v>
      </c>
      <c r="C2020" s="46" t="s">
        <v>2691</v>
      </c>
      <c r="D2020" s="45" t="s">
        <v>576</v>
      </c>
      <c r="E2020" s="41">
        <v>23</v>
      </c>
      <c r="F2020" s="42">
        <v>19</v>
      </c>
      <c r="G2020" s="42">
        <v>4</v>
      </c>
      <c r="H2020" s="41">
        <v>5</v>
      </c>
    </row>
    <row r="2021" spans="1:8" ht="20.25" x14ac:dyDescent="0.25">
      <c r="A2021" s="37">
        <v>401660</v>
      </c>
      <c r="B2021" s="38" t="s">
        <v>464</v>
      </c>
      <c r="C2021" s="46" t="s">
        <v>2692</v>
      </c>
      <c r="D2021" s="45"/>
      <c r="E2021" s="41">
        <v>5.5</v>
      </c>
      <c r="F2021" s="41">
        <v>5.5</v>
      </c>
      <c r="G2021" s="41"/>
      <c r="H2021" s="41">
        <v>0</v>
      </c>
    </row>
    <row r="2022" spans="1:8" ht="20.25" x14ac:dyDescent="0.25">
      <c r="A2022" s="37">
        <v>401665</v>
      </c>
      <c r="B2022" s="38"/>
      <c r="C2022" s="39" t="s">
        <v>2693</v>
      </c>
      <c r="D2022" s="40"/>
      <c r="E2022" s="41">
        <v>50.7</v>
      </c>
      <c r="F2022" s="41">
        <v>50.7</v>
      </c>
      <c r="G2022" s="41"/>
      <c r="H2022" s="41">
        <v>9</v>
      </c>
    </row>
    <row r="2023" spans="1:8" ht="40.5" x14ac:dyDescent="0.25">
      <c r="A2023" s="37">
        <v>401670</v>
      </c>
      <c r="B2023" s="38"/>
      <c r="C2023" s="39" t="s">
        <v>2694</v>
      </c>
      <c r="D2023" s="40" t="s">
        <v>1917</v>
      </c>
      <c r="E2023" s="41">
        <v>10.199999999999999</v>
      </c>
      <c r="F2023" s="41">
        <v>10.199999999999999</v>
      </c>
      <c r="G2023" s="41"/>
      <c r="H2023" s="41">
        <v>7</v>
      </c>
    </row>
    <row r="2024" spans="1:8" ht="40.5" x14ac:dyDescent="0.25">
      <c r="A2024" s="37">
        <v>401675</v>
      </c>
      <c r="B2024" s="38"/>
      <c r="C2024" s="39" t="s">
        <v>2695</v>
      </c>
      <c r="D2024" s="40"/>
      <c r="E2024" s="41">
        <v>47.4</v>
      </c>
      <c r="F2024" s="41">
        <v>47.4</v>
      </c>
      <c r="G2024" s="41"/>
      <c r="H2024" s="41">
        <v>9</v>
      </c>
    </row>
    <row r="2025" spans="1:8" ht="20.25" x14ac:dyDescent="0.25">
      <c r="A2025" s="43">
        <v>401680</v>
      </c>
      <c r="B2025" s="38"/>
      <c r="C2025" s="46" t="s">
        <v>2696</v>
      </c>
      <c r="D2025" s="45"/>
      <c r="E2025" s="41">
        <v>20</v>
      </c>
      <c r="F2025" s="41">
        <v>20</v>
      </c>
      <c r="G2025" s="42"/>
      <c r="H2025" s="41">
        <v>8</v>
      </c>
    </row>
    <row r="2026" spans="1:8" ht="20.25" x14ac:dyDescent="0.25">
      <c r="A2026" s="43">
        <v>401685</v>
      </c>
      <c r="B2026" s="38"/>
      <c r="C2026" s="46" t="s">
        <v>2697</v>
      </c>
      <c r="D2026" s="45"/>
      <c r="E2026" s="41">
        <v>90</v>
      </c>
      <c r="F2026" s="41">
        <v>90</v>
      </c>
      <c r="G2026" s="42"/>
      <c r="H2026" s="41">
        <v>17</v>
      </c>
    </row>
    <row r="2027" spans="1:8" ht="20.25" x14ac:dyDescent="0.25">
      <c r="A2027" s="43">
        <v>401686</v>
      </c>
      <c r="B2027" s="38"/>
      <c r="C2027" s="46" t="s">
        <v>2698</v>
      </c>
      <c r="D2027" s="45"/>
      <c r="E2027" s="41">
        <v>50</v>
      </c>
      <c r="F2027" s="41">
        <v>50</v>
      </c>
      <c r="G2027" s="42"/>
      <c r="H2027" s="41" t="s">
        <v>2699</v>
      </c>
    </row>
    <row r="2028" spans="1:8" ht="20.25" x14ac:dyDescent="0.25">
      <c r="A2028" s="43">
        <v>401687</v>
      </c>
      <c r="B2028" s="38" t="s">
        <v>464</v>
      </c>
      <c r="C2028" s="46" t="s">
        <v>2700</v>
      </c>
      <c r="D2028" s="45"/>
      <c r="E2028" s="41">
        <v>25</v>
      </c>
      <c r="F2028" s="41">
        <v>25</v>
      </c>
      <c r="G2028" s="42"/>
      <c r="H2028" s="41" t="s">
        <v>2699</v>
      </c>
    </row>
    <row r="2029" spans="1:8" ht="20.25" x14ac:dyDescent="0.25">
      <c r="A2029" s="43">
        <v>401690</v>
      </c>
      <c r="B2029" s="38"/>
      <c r="C2029" s="46" t="s">
        <v>2701</v>
      </c>
      <c r="D2029" s="45"/>
      <c r="E2029" s="41">
        <v>125</v>
      </c>
      <c r="F2029" s="41">
        <v>125</v>
      </c>
      <c r="G2029" s="42"/>
      <c r="H2029" s="41">
        <v>17</v>
      </c>
    </row>
    <row r="2030" spans="1:8" ht="20.25" x14ac:dyDescent="0.25">
      <c r="A2030" s="37">
        <v>401695</v>
      </c>
      <c r="B2030" s="38"/>
      <c r="C2030" s="39" t="s">
        <v>2702</v>
      </c>
      <c r="D2030" s="40"/>
      <c r="E2030" s="41">
        <v>135</v>
      </c>
      <c r="F2030" s="41">
        <v>135</v>
      </c>
      <c r="G2030" s="41"/>
      <c r="H2030" s="41">
        <v>17</v>
      </c>
    </row>
    <row r="2031" spans="1:8" ht="40.5" x14ac:dyDescent="0.25">
      <c r="A2031" s="43">
        <v>401696</v>
      </c>
      <c r="B2031" s="38"/>
      <c r="C2031" s="46" t="s">
        <v>2703</v>
      </c>
      <c r="D2031" s="45"/>
      <c r="E2031" s="41">
        <v>155</v>
      </c>
      <c r="F2031" s="41">
        <v>155</v>
      </c>
      <c r="G2031" s="42"/>
      <c r="H2031" s="41">
        <v>17</v>
      </c>
    </row>
    <row r="2032" spans="1:8" ht="20.25" x14ac:dyDescent="0.25">
      <c r="A2032" s="37">
        <v>401715</v>
      </c>
      <c r="B2032" s="38"/>
      <c r="C2032" s="39" t="s">
        <v>2704</v>
      </c>
      <c r="D2032" s="40"/>
      <c r="E2032" s="41">
        <v>47</v>
      </c>
      <c r="F2032" s="41">
        <v>47</v>
      </c>
      <c r="G2032" s="41"/>
      <c r="H2032" s="41">
        <v>9</v>
      </c>
    </row>
    <row r="2033" spans="1:8" ht="40.5" x14ac:dyDescent="0.25">
      <c r="A2033" s="37">
        <v>401720</v>
      </c>
      <c r="B2033" s="38"/>
      <c r="C2033" s="39" t="s">
        <v>2705</v>
      </c>
      <c r="D2033" s="40"/>
      <c r="E2033" s="41">
        <v>60</v>
      </c>
      <c r="F2033" s="41">
        <v>60</v>
      </c>
      <c r="G2033" s="41"/>
      <c r="H2033" s="41">
        <v>9</v>
      </c>
    </row>
    <row r="2034" spans="1:8" ht="40.5" x14ac:dyDescent="0.25">
      <c r="A2034" s="43">
        <v>401725</v>
      </c>
      <c r="B2034" s="38"/>
      <c r="C2034" s="46" t="s">
        <v>2706</v>
      </c>
      <c r="D2034" s="45"/>
      <c r="E2034" s="41">
        <v>90</v>
      </c>
      <c r="F2034" s="41">
        <v>90</v>
      </c>
      <c r="G2034" s="42"/>
      <c r="H2034" s="41">
        <v>10</v>
      </c>
    </row>
    <row r="2035" spans="1:8" ht="20.25" x14ac:dyDescent="0.25">
      <c r="A2035" s="37">
        <v>401730</v>
      </c>
      <c r="B2035" s="38"/>
      <c r="C2035" s="39" t="s">
        <v>2707</v>
      </c>
      <c r="D2035" s="40"/>
      <c r="E2035" s="41">
        <v>57.4</v>
      </c>
      <c r="F2035" s="41">
        <v>57.4</v>
      </c>
      <c r="G2035" s="41"/>
      <c r="H2035" s="41">
        <v>13</v>
      </c>
    </row>
    <row r="2036" spans="1:8" ht="20.25" x14ac:dyDescent="0.25">
      <c r="A2036" s="43">
        <v>401735</v>
      </c>
      <c r="B2036" s="38" t="s">
        <v>378</v>
      </c>
      <c r="C2036" s="46" t="s">
        <v>2708</v>
      </c>
      <c r="D2036" s="45"/>
      <c r="E2036" s="41">
        <v>10</v>
      </c>
      <c r="F2036" s="42">
        <v>7</v>
      </c>
      <c r="G2036" s="42">
        <v>3</v>
      </c>
      <c r="H2036" s="41">
        <v>0</v>
      </c>
    </row>
    <row r="2037" spans="1:8" ht="40.5" x14ac:dyDescent="0.25">
      <c r="A2037" s="43">
        <v>401740</v>
      </c>
      <c r="B2037" s="38" t="s">
        <v>378</v>
      </c>
      <c r="C2037" s="46" t="s">
        <v>2709</v>
      </c>
      <c r="D2037" s="45"/>
      <c r="E2037" s="41">
        <v>15</v>
      </c>
      <c r="F2037" s="42">
        <v>10</v>
      </c>
      <c r="G2037" s="42">
        <v>5</v>
      </c>
      <c r="H2037" s="41">
        <v>0</v>
      </c>
    </row>
    <row r="2038" spans="1:8" ht="40.5" x14ac:dyDescent="0.25">
      <c r="A2038" s="43">
        <v>401745</v>
      </c>
      <c r="B2038" s="38" t="s">
        <v>375</v>
      </c>
      <c r="C2038" s="46" t="s">
        <v>2710</v>
      </c>
      <c r="D2038" s="45" t="s">
        <v>2711</v>
      </c>
      <c r="E2038" s="41">
        <v>70</v>
      </c>
      <c r="F2038" s="42">
        <v>50</v>
      </c>
      <c r="G2038" s="42">
        <v>20</v>
      </c>
      <c r="H2038" s="41">
        <v>10</v>
      </c>
    </row>
    <row r="2039" spans="1:8" ht="20.25" x14ac:dyDescent="0.25">
      <c r="A2039" s="43">
        <v>401750</v>
      </c>
      <c r="B2039" s="38"/>
      <c r="C2039" s="46" t="s">
        <v>2712</v>
      </c>
      <c r="D2039" s="45"/>
      <c r="E2039" s="41">
        <v>50</v>
      </c>
      <c r="F2039" s="41">
        <v>50</v>
      </c>
      <c r="G2039" s="42"/>
      <c r="H2039" s="41">
        <v>10</v>
      </c>
    </row>
    <row r="2040" spans="1:8" ht="40.5" x14ac:dyDescent="0.25">
      <c r="A2040" s="43">
        <v>401760</v>
      </c>
      <c r="B2040" s="38"/>
      <c r="C2040" s="46" t="s">
        <v>2713</v>
      </c>
      <c r="D2040" s="45"/>
      <c r="E2040" s="41">
        <v>61</v>
      </c>
      <c r="F2040" s="41">
        <v>61</v>
      </c>
      <c r="G2040" s="42"/>
      <c r="H2040" s="41">
        <v>10</v>
      </c>
    </row>
    <row r="2041" spans="1:8" ht="40.5" x14ac:dyDescent="0.25">
      <c r="A2041" s="37">
        <v>401770</v>
      </c>
      <c r="B2041" s="38"/>
      <c r="C2041" s="39" t="s">
        <v>2714</v>
      </c>
      <c r="D2041" s="40"/>
      <c r="E2041" s="41">
        <v>35.6</v>
      </c>
      <c r="F2041" s="41">
        <v>35.6</v>
      </c>
      <c r="G2041" s="41"/>
      <c r="H2041" s="41">
        <v>8</v>
      </c>
    </row>
    <row r="2042" spans="1:8" ht="40.5" x14ac:dyDescent="0.25">
      <c r="A2042" s="37">
        <v>401775</v>
      </c>
      <c r="B2042" s="38"/>
      <c r="C2042" s="39" t="s">
        <v>2715</v>
      </c>
      <c r="D2042" s="40" t="s">
        <v>1917</v>
      </c>
      <c r="E2042" s="41">
        <v>27.2</v>
      </c>
      <c r="F2042" s="41">
        <v>27.2</v>
      </c>
      <c r="G2042" s="41"/>
      <c r="H2042" s="41">
        <v>8</v>
      </c>
    </row>
    <row r="2043" spans="1:8" ht="40.5" x14ac:dyDescent="0.25">
      <c r="A2043" s="43">
        <v>401780</v>
      </c>
      <c r="B2043" s="38"/>
      <c r="C2043" s="46" t="s">
        <v>2716</v>
      </c>
      <c r="D2043" s="45" t="s">
        <v>576</v>
      </c>
      <c r="E2043" s="41">
        <v>33</v>
      </c>
      <c r="F2043" s="42">
        <v>27</v>
      </c>
      <c r="G2043" s="42">
        <v>6</v>
      </c>
      <c r="H2043" s="41">
        <v>4</v>
      </c>
    </row>
    <row r="2044" spans="1:8" ht="60.75" x14ac:dyDescent="0.25">
      <c r="A2044" s="43">
        <v>401781</v>
      </c>
      <c r="B2044" s="38" t="s">
        <v>633</v>
      </c>
      <c r="C2044" s="46" t="s">
        <v>2717</v>
      </c>
      <c r="D2044" s="45" t="s">
        <v>576</v>
      </c>
      <c r="E2044" s="41">
        <v>65</v>
      </c>
      <c r="F2044" s="42">
        <v>47</v>
      </c>
      <c r="G2044" s="42">
        <v>18</v>
      </c>
      <c r="H2044" s="41">
        <v>8</v>
      </c>
    </row>
    <row r="2045" spans="1:8" ht="40.5" x14ac:dyDescent="0.25">
      <c r="A2045" s="43">
        <v>401782</v>
      </c>
      <c r="B2045" s="38" t="s">
        <v>375</v>
      </c>
      <c r="C2045" s="46" t="s">
        <v>2718</v>
      </c>
      <c r="D2045" s="45"/>
      <c r="E2045" s="41">
        <v>3</v>
      </c>
      <c r="F2045" s="41">
        <v>3</v>
      </c>
      <c r="G2045" s="42"/>
      <c r="H2045" s="41">
        <v>0</v>
      </c>
    </row>
    <row r="2046" spans="1:8" ht="20.25" x14ac:dyDescent="0.25">
      <c r="A2046" s="43">
        <v>401783</v>
      </c>
      <c r="B2046" s="38" t="s">
        <v>464</v>
      </c>
      <c r="C2046" s="46" t="s">
        <v>2719</v>
      </c>
      <c r="D2046" s="45"/>
      <c r="E2046" s="41">
        <v>63</v>
      </c>
      <c r="F2046" s="42">
        <v>45</v>
      </c>
      <c r="G2046" s="42">
        <v>18</v>
      </c>
      <c r="H2046" s="41">
        <v>0</v>
      </c>
    </row>
    <row r="2047" spans="1:8" ht="20.25" x14ac:dyDescent="0.25">
      <c r="A2047" s="43">
        <v>401784</v>
      </c>
      <c r="B2047" s="38" t="s">
        <v>464</v>
      </c>
      <c r="C2047" s="46" t="s">
        <v>2720</v>
      </c>
      <c r="D2047" s="45"/>
      <c r="E2047" s="41">
        <v>63</v>
      </c>
      <c r="F2047" s="42">
        <v>45</v>
      </c>
      <c r="G2047" s="42">
        <v>18</v>
      </c>
      <c r="H2047" s="41">
        <v>0</v>
      </c>
    </row>
    <row r="2048" spans="1:8" ht="40.5" x14ac:dyDescent="0.25">
      <c r="A2048" s="43">
        <v>401785</v>
      </c>
      <c r="B2048" s="38" t="s">
        <v>375</v>
      </c>
      <c r="C2048" s="46" t="s">
        <v>2721</v>
      </c>
      <c r="D2048" s="45" t="s">
        <v>2722</v>
      </c>
      <c r="E2048" s="41">
        <v>37</v>
      </c>
      <c r="F2048" s="42">
        <v>27</v>
      </c>
      <c r="G2048" s="42">
        <v>10</v>
      </c>
      <c r="H2048" s="41">
        <v>5</v>
      </c>
    </row>
    <row r="2049" spans="1:8" ht="40.5" x14ac:dyDescent="0.25">
      <c r="A2049" s="37">
        <v>401790</v>
      </c>
      <c r="B2049" s="38" t="s">
        <v>375</v>
      </c>
      <c r="C2049" s="39" t="s">
        <v>2723</v>
      </c>
      <c r="D2049" s="40" t="s">
        <v>1917</v>
      </c>
      <c r="E2049" s="41">
        <v>10</v>
      </c>
      <c r="F2049" s="41">
        <v>10</v>
      </c>
      <c r="G2049" s="41"/>
      <c r="H2049" s="41">
        <v>4</v>
      </c>
    </row>
    <row r="2050" spans="1:8" ht="20.25" x14ac:dyDescent="0.25">
      <c r="A2050" s="43">
        <v>401795</v>
      </c>
      <c r="B2050" s="38"/>
      <c r="C2050" s="46" t="s">
        <v>2724</v>
      </c>
      <c r="D2050" s="45"/>
      <c r="E2050" s="41">
        <v>20</v>
      </c>
      <c r="F2050" s="42">
        <v>15</v>
      </c>
      <c r="G2050" s="42">
        <v>5</v>
      </c>
      <c r="H2050" s="41">
        <v>4</v>
      </c>
    </row>
    <row r="2051" spans="1:8" ht="20.25" x14ac:dyDescent="0.25">
      <c r="A2051" s="37">
        <v>401800</v>
      </c>
      <c r="B2051" s="38" t="s">
        <v>464</v>
      </c>
      <c r="C2051" s="39" t="s">
        <v>2725</v>
      </c>
      <c r="D2051" s="40"/>
      <c r="E2051" s="41">
        <v>18.7</v>
      </c>
      <c r="F2051" s="41">
        <v>18.7</v>
      </c>
      <c r="G2051" s="41"/>
      <c r="H2051" s="41">
        <v>0</v>
      </c>
    </row>
    <row r="2052" spans="1:8" ht="60.75" x14ac:dyDescent="0.25">
      <c r="A2052" s="43">
        <v>401805</v>
      </c>
      <c r="B2052" s="38"/>
      <c r="C2052" s="46" t="s">
        <v>2726</v>
      </c>
      <c r="D2052" s="45"/>
      <c r="E2052" s="41">
        <v>21</v>
      </c>
      <c r="F2052" s="42">
        <v>14</v>
      </c>
      <c r="G2052" s="42">
        <v>7</v>
      </c>
      <c r="H2052" s="41">
        <v>5</v>
      </c>
    </row>
    <row r="2053" spans="1:8" ht="40.5" x14ac:dyDescent="0.25">
      <c r="A2053" s="43">
        <v>401810</v>
      </c>
      <c r="B2053" s="38"/>
      <c r="C2053" s="46" t="s">
        <v>2727</v>
      </c>
      <c r="D2053" s="45"/>
      <c r="E2053" s="41">
        <v>45</v>
      </c>
      <c r="F2053" s="42">
        <v>30</v>
      </c>
      <c r="G2053" s="42">
        <v>15</v>
      </c>
      <c r="H2053" s="41">
        <v>5</v>
      </c>
    </row>
    <row r="2054" spans="1:8" ht="20.25" x14ac:dyDescent="0.25">
      <c r="A2054" s="43">
        <v>401815</v>
      </c>
      <c r="B2054" s="38"/>
      <c r="C2054" s="46" t="s">
        <v>2728</v>
      </c>
      <c r="D2054" s="45"/>
      <c r="E2054" s="41">
        <v>42</v>
      </c>
      <c r="F2054" s="41">
        <v>42</v>
      </c>
      <c r="G2054" s="42"/>
      <c r="H2054" s="41">
        <v>8</v>
      </c>
    </row>
    <row r="2055" spans="1:8" ht="20.25" x14ac:dyDescent="0.25">
      <c r="A2055" s="43">
        <v>401816</v>
      </c>
      <c r="B2055" s="38"/>
      <c r="C2055" s="46" t="s">
        <v>2729</v>
      </c>
      <c r="D2055" s="45"/>
      <c r="E2055" s="41">
        <v>45</v>
      </c>
      <c r="F2055" s="41">
        <v>45</v>
      </c>
      <c r="G2055" s="42"/>
      <c r="H2055" s="41">
        <v>8</v>
      </c>
    </row>
    <row r="2056" spans="1:8" ht="20.25" x14ac:dyDescent="0.25">
      <c r="A2056" s="43">
        <v>401820</v>
      </c>
      <c r="B2056" s="38"/>
      <c r="C2056" s="46" t="s">
        <v>2730</v>
      </c>
      <c r="D2056" s="45"/>
      <c r="E2056" s="41">
        <v>52.5</v>
      </c>
      <c r="F2056" s="41">
        <v>52.5</v>
      </c>
      <c r="G2056" s="42"/>
      <c r="H2056" s="41">
        <v>8</v>
      </c>
    </row>
    <row r="2057" spans="1:8" ht="40.5" x14ac:dyDescent="0.25">
      <c r="A2057" s="43">
        <v>401821</v>
      </c>
      <c r="B2057" s="38"/>
      <c r="C2057" s="46" t="s">
        <v>2731</v>
      </c>
      <c r="D2057" s="45"/>
      <c r="E2057" s="41">
        <v>60</v>
      </c>
      <c r="F2057" s="41">
        <v>60</v>
      </c>
      <c r="G2057" s="42"/>
      <c r="H2057" s="41">
        <v>8</v>
      </c>
    </row>
    <row r="2058" spans="1:8" ht="40.5" x14ac:dyDescent="0.25">
      <c r="A2058" s="43">
        <v>401825</v>
      </c>
      <c r="B2058" s="38"/>
      <c r="C2058" s="46" t="s">
        <v>2732</v>
      </c>
      <c r="D2058" s="45"/>
      <c r="E2058" s="41">
        <v>60</v>
      </c>
      <c r="F2058" s="41">
        <v>60</v>
      </c>
      <c r="G2058" s="42"/>
      <c r="H2058" s="41">
        <v>8</v>
      </c>
    </row>
    <row r="2059" spans="1:8" ht="60.75" x14ac:dyDescent="0.25">
      <c r="A2059" s="37">
        <v>401830</v>
      </c>
      <c r="B2059" s="38"/>
      <c r="C2059" s="46" t="s">
        <v>2733</v>
      </c>
      <c r="D2059" s="45"/>
      <c r="E2059" s="41">
        <v>57</v>
      </c>
      <c r="F2059" s="41">
        <v>57</v>
      </c>
      <c r="G2059" s="41"/>
      <c r="H2059" s="41">
        <v>8</v>
      </c>
    </row>
    <row r="2060" spans="1:8" ht="40.5" x14ac:dyDescent="0.25">
      <c r="A2060" s="37">
        <v>401835</v>
      </c>
      <c r="B2060" s="38"/>
      <c r="C2060" s="39" t="s">
        <v>2734</v>
      </c>
      <c r="D2060" s="40"/>
      <c r="E2060" s="41">
        <v>49.3</v>
      </c>
      <c r="F2060" s="41">
        <v>49.3</v>
      </c>
      <c r="G2060" s="41"/>
      <c r="H2060" s="41">
        <v>8</v>
      </c>
    </row>
    <row r="2061" spans="1:8" ht="20.25" x14ac:dyDescent="0.25">
      <c r="A2061" s="37">
        <v>401840</v>
      </c>
      <c r="B2061" s="38"/>
      <c r="C2061" s="46" t="s">
        <v>2735</v>
      </c>
      <c r="D2061" s="45"/>
      <c r="E2061" s="41">
        <v>72</v>
      </c>
      <c r="F2061" s="41">
        <v>72</v>
      </c>
      <c r="G2061" s="41"/>
      <c r="H2061" s="41">
        <v>10</v>
      </c>
    </row>
    <row r="2062" spans="1:8" ht="40.5" x14ac:dyDescent="0.25">
      <c r="A2062" s="37">
        <v>401845</v>
      </c>
      <c r="B2062" s="38"/>
      <c r="C2062" s="39" t="s">
        <v>2736</v>
      </c>
      <c r="D2062" s="40"/>
      <c r="E2062" s="41">
        <v>70.400000000000006</v>
      </c>
      <c r="F2062" s="41">
        <v>70.400000000000006</v>
      </c>
      <c r="G2062" s="41"/>
      <c r="H2062" s="41">
        <v>10</v>
      </c>
    </row>
    <row r="2063" spans="1:8" ht="40.5" x14ac:dyDescent="0.25">
      <c r="A2063" s="37">
        <v>401850</v>
      </c>
      <c r="B2063" s="38"/>
      <c r="C2063" s="39" t="s">
        <v>2737</v>
      </c>
      <c r="D2063" s="40" t="s">
        <v>2738</v>
      </c>
      <c r="E2063" s="41">
        <v>91.2</v>
      </c>
      <c r="F2063" s="41">
        <v>91.2</v>
      </c>
      <c r="G2063" s="41"/>
      <c r="H2063" s="41">
        <v>10</v>
      </c>
    </row>
    <row r="2064" spans="1:8" ht="20.25" x14ac:dyDescent="0.25">
      <c r="A2064" s="37">
        <v>401855</v>
      </c>
      <c r="B2064" s="38"/>
      <c r="C2064" s="46" t="s">
        <v>2739</v>
      </c>
      <c r="D2064" s="45"/>
      <c r="E2064" s="41">
        <v>54</v>
      </c>
      <c r="F2064" s="41">
        <v>54</v>
      </c>
      <c r="G2064" s="41"/>
      <c r="H2064" s="41">
        <v>8</v>
      </c>
    </row>
    <row r="2065" spans="1:8" ht="40.5" x14ac:dyDescent="0.25">
      <c r="A2065" s="43">
        <v>401860</v>
      </c>
      <c r="B2065" s="38"/>
      <c r="C2065" s="46" t="s">
        <v>2740</v>
      </c>
      <c r="D2065" s="45"/>
      <c r="E2065" s="41">
        <v>58</v>
      </c>
      <c r="F2065" s="41">
        <v>58</v>
      </c>
      <c r="G2065" s="42"/>
      <c r="H2065" s="41">
        <v>8</v>
      </c>
    </row>
    <row r="2066" spans="1:8" ht="40.5" x14ac:dyDescent="0.25">
      <c r="A2066" s="43">
        <v>401865</v>
      </c>
      <c r="B2066" s="38"/>
      <c r="C2066" s="46" t="s">
        <v>2741</v>
      </c>
      <c r="D2066" s="45"/>
      <c r="E2066" s="41">
        <v>80</v>
      </c>
      <c r="F2066" s="41">
        <v>80</v>
      </c>
      <c r="G2066" s="42"/>
      <c r="H2066" s="41">
        <v>10</v>
      </c>
    </row>
    <row r="2067" spans="1:8" ht="20.25" x14ac:dyDescent="0.25">
      <c r="A2067" s="43">
        <v>401870</v>
      </c>
      <c r="B2067" s="38"/>
      <c r="C2067" s="46" t="s">
        <v>2742</v>
      </c>
      <c r="D2067" s="45"/>
      <c r="E2067" s="41">
        <v>75</v>
      </c>
      <c r="F2067" s="41">
        <v>75</v>
      </c>
      <c r="G2067" s="42"/>
      <c r="H2067" s="41">
        <v>10</v>
      </c>
    </row>
    <row r="2068" spans="1:8" ht="20.25" x14ac:dyDescent="0.25">
      <c r="A2068" s="37">
        <v>401875</v>
      </c>
      <c r="B2068" s="38"/>
      <c r="C2068" s="39" t="s">
        <v>2743</v>
      </c>
      <c r="D2068" s="40"/>
      <c r="E2068" s="41">
        <v>48.7</v>
      </c>
      <c r="F2068" s="41">
        <v>48.7</v>
      </c>
      <c r="G2068" s="41"/>
      <c r="H2068" s="41">
        <v>8</v>
      </c>
    </row>
    <row r="2069" spans="1:8" ht="20.25" x14ac:dyDescent="0.25">
      <c r="A2069" s="37">
        <v>401890</v>
      </c>
      <c r="B2069" s="38"/>
      <c r="C2069" s="39" t="s">
        <v>2744</v>
      </c>
      <c r="D2069" s="40"/>
      <c r="E2069" s="41">
        <v>52</v>
      </c>
      <c r="F2069" s="41">
        <v>52</v>
      </c>
      <c r="G2069" s="41"/>
      <c r="H2069" s="41">
        <v>10</v>
      </c>
    </row>
    <row r="2070" spans="1:8" ht="20.25" x14ac:dyDescent="0.25">
      <c r="A2070" s="37">
        <v>401895</v>
      </c>
      <c r="B2070" s="38"/>
      <c r="C2070" s="39" t="s">
        <v>2745</v>
      </c>
      <c r="D2070" s="40"/>
      <c r="E2070" s="41">
        <v>82</v>
      </c>
      <c r="F2070" s="41">
        <v>82</v>
      </c>
      <c r="G2070" s="41"/>
      <c r="H2070" s="41">
        <v>10</v>
      </c>
    </row>
    <row r="2071" spans="1:8" ht="40.5" x14ac:dyDescent="0.25">
      <c r="A2071" s="37">
        <v>401900</v>
      </c>
      <c r="B2071" s="38"/>
      <c r="C2071" s="39" t="s">
        <v>2746</v>
      </c>
      <c r="D2071" s="40"/>
      <c r="E2071" s="41">
        <v>103</v>
      </c>
      <c r="F2071" s="41">
        <v>103</v>
      </c>
      <c r="G2071" s="41"/>
      <c r="H2071" s="41">
        <v>10</v>
      </c>
    </row>
    <row r="2072" spans="1:8" ht="20.25" x14ac:dyDescent="0.25">
      <c r="A2072" s="37">
        <v>401905</v>
      </c>
      <c r="B2072" s="38"/>
      <c r="C2072" s="39" t="s">
        <v>2747</v>
      </c>
      <c r="D2072" s="40"/>
      <c r="E2072" s="41">
        <v>49.1</v>
      </c>
      <c r="F2072" s="41">
        <v>49.1</v>
      </c>
      <c r="G2072" s="41"/>
      <c r="H2072" s="41">
        <v>10</v>
      </c>
    </row>
    <row r="2073" spans="1:8" ht="20.25" x14ac:dyDescent="0.25">
      <c r="A2073" s="37">
        <v>401910</v>
      </c>
      <c r="B2073" s="38"/>
      <c r="C2073" s="39" t="s">
        <v>2748</v>
      </c>
      <c r="D2073" s="40"/>
      <c r="E2073" s="41">
        <v>38.1</v>
      </c>
      <c r="F2073" s="41">
        <v>38.1</v>
      </c>
      <c r="G2073" s="41"/>
      <c r="H2073" s="41">
        <v>10</v>
      </c>
    </row>
    <row r="2074" spans="1:8" ht="40.5" x14ac:dyDescent="0.25">
      <c r="A2074" s="43">
        <v>401915</v>
      </c>
      <c r="B2074" s="38" t="s">
        <v>633</v>
      </c>
      <c r="C2074" s="46" t="s">
        <v>2749</v>
      </c>
      <c r="D2074" s="45" t="s">
        <v>576</v>
      </c>
      <c r="E2074" s="41">
        <v>24</v>
      </c>
      <c r="F2074" s="42">
        <v>18</v>
      </c>
      <c r="G2074" s="42">
        <v>6</v>
      </c>
      <c r="H2074" s="41">
        <v>5</v>
      </c>
    </row>
    <row r="2075" spans="1:8" ht="20.25" x14ac:dyDescent="0.25">
      <c r="A2075" s="37">
        <v>401920</v>
      </c>
      <c r="B2075" s="38"/>
      <c r="C2075" s="39" t="s">
        <v>2750</v>
      </c>
      <c r="D2075" s="40"/>
      <c r="E2075" s="41">
        <v>48.5</v>
      </c>
      <c r="F2075" s="41">
        <v>48.5</v>
      </c>
      <c r="G2075" s="41"/>
      <c r="H2075" s="41">
        <v>10</v>
      </c>
    </row>
    <row r="2076" spans="1:8" ht="40.5" x14ac:dyDescent="0.25">
      <c r="A2076" s="43">
        <v>401925</v>
      </c>
      <c r="B2076" s="38"/>
      <c r="C2076" s="46" t="s">
        <v>2751</v>
      </c>
      <c r="D2076" s="45"/>
      <c r="E2076" s="41">
        <v>71.2</v>
      </c>
      <c r="F2076" s="41">
        <v>71.2</v>
      </c>
      <c r="G2076" s="42"/>
      <c r="H2076" s="41">
        <v>10</v>
      </c>
    </row>
    <row r="2077" spans="1:8" ht="20.25" x14ac:dyDescent="0.25">
      <c r="A2077" s="37">
        <v>401930</v>
      </c>
      <c r="B2077" s="38"/>
      <c r="C2077" s="39" t="s">
        <v>2752</v>
      </c>
      <c r="D2077" s="40"/>
      <c r="E2077" s="41">
        <v>82.3</v>
      </c>
      <c r="F2077" s="41">
        <v>82.3</v>
      </c>
      <c r="G2077" s="41"/>
      <c r="H2077" s="41">
        <v>10</v>
      </c>
    </row>
    <row r="2078" spans="1:8" ht="20.25" x14ac:dyDescent="0.25">
      <c r="A2078" s="37">
        <v>401935</v>
      </c>
      <c r="B2078" s="38"/>
      <c r="C2078" s="39" t="s">
        <v>2753</v>
      </c>
      <c r="D2078" s="40"/>
      <c r="E2078" s="41">
        <v>53.5</v>
      </c>
      <c r="F2078" s="41">
        <v>53.5</v>
      </c>
      <c r="G2078" s="41"/>
      <c r="H2078" s="41">
        <v>8</v>
      </c>
    </row>
    <row r="2079" spans="1:8" ht="60.75" x14ac:dyDescent="0.25">
      <c r="A2079" s="43">
        <v>401940</v>
      </c>
      <c r="B2079" s="38"/>
      <c r="C2079" s="46" t="s">
        <v>2754</v>
      </c>
      <c r="D2079" s="45"/>
      <c r="E2079" s="41">
        <v>145</v>
      </c>
      <c r="F2079" s="41">
        <v>145</v>
      </c>
      <c r="G2079" s="42"/>
      <c r="H2079" s="41">
        <v>10</v>
      </c>
    </row>
    <row r="2080" spans="1:8" ht="20.25" x14ac:dyDescent="0.25">
      <c r="A2080" s="43">
        <v>401945</v>
      </c>
      <c r="B2080" s="38"/>
      <c r="C2080" s="46" t="s">
        <v>2755</v>
      </c>
      <c r="D2080" s="45"/>
      <c r="E2080" s="41">
        <v>90</v>
      </c>
      <c r="F2080" s="41">
        <v>90</v>
      </c>
      <c r="G2080" s="42"/>
      <c r="H2080" s="41">
        <v>10</v>
      </c>
    </row>
    <row r="2081" spans="1:8" ht="20.25" x14ac:dyDescent="0.25">
      <c r="A2081" s="37">
        <v>401950</v>
      </c>
      <c r="B2081" s="38"/>
      <c r="C2081" s="39" t="s">
        <v>2756</v>
      </c>
      <c r="D2081" s="40"/>
      <c r="E2081" s="41">
        <v>74.7</v>
      </c>
      <c r="F2081" s="41">
        <v>74.7</v>
      </c>
      <c r="G2081" s="41"/>
      <c r="H2081" s="41">
        <v>10</v>
      </c>
    </row>
    <row r="2082" spans="1:8" ht="40.5" x14ac:dyDescent="0.25">
      <c r="A2082" s="37">
        <v>401955</v>
      </c>
      <c r="B2082" s="38" t="s">
        <v>464</v>
      </c>
      <c r="C2082" s="39" t="s">
        <v>2757</v>
      </c>
      <c r="D2082" s="40" t="s">
        <v>1917</v>
      </c>
      <c r="E2082" s="41">
        <v>5.4</v>
      </c>
      <c r="F2082" s="41">
        <v>5.4</v>
      </c>
      <c r="G2082" s="41"/>
      <c r="H2082" s="41">
        <v>0</v>
      </c>
    </row>
    <row r="2083" spans="1:8" ht="40.5" x14ac:dyDescent="0.25">
      <c r="A2083" s="37">
        <v>401960</v>
      </c>
      <c r="B2083" s="38"/>
      <c r="C2083" s="39" t="s">
        <v>2758</v>
      </c>
      <c r="D2083" s="40"/>
      <c r="E2083" s="41">
        <v>50</v>
      </c>
      <c r="F2083" s="41">
        <v>50</v>
      </c>
      <c r="G2083" s="41"/>
      <c r="H2083" s="41">
        <v>10</v>
      </c>
    </row>
    <row r="2084" spans="1:8" ht="20.25" x14ac:dyDescent="0.25">
      <c r="A2084" s="37">
        <v>401965</v>
      </c>
      <c r="B2084" s="38"/>
      <c r="C2084" s="46" t="s">
        <v>2759</v>
      </c>
      <c r="D2084" s="45"/>
      <c r="E2084" s="41">
        <v>15</v>
      </c>
      <c r="F2084" s="41">
        <v>11</v>
      </c>
      <c r="G2084" s="41">
        <v>4</v>
      </c>
      <c r="H2084" s="41">
        <v>5</v>
      </c>
    </row>
    <row r="2085" spans="1:8" ht="20.25" x14ac:dyDescent="0.25">
      <c r="A2085" s="37">
        <v>401970</v>
      </c>
      <c r="B2085" s="38"/>
      <c r="C2085" s="39" t="s">
        <v>2760</v>
      </c>
      <c r="D2085" s="40"/>
      <c r="E2085" s="41">
        <v>56</v>
      </c>
      <c r="F2085" s="41">
        <v>56</v>
      </c>
      <c r="G2085" s="41"/>
      <c r="H2085" s="41">
        <v>10</v>
      </c>
    </row>
    <row r="2086" spans="1:8" ht="40.5" x14ac:dyDescent="0.25">
      <c r="A2086" s="37">
        <v>401975</v>
      </c>
      <c r="B2086" s="38"/>
      <c r="C2086" s="39" t="s">
        <v>2761</v>
      </c>
      <c r="D2086" s="40"/>
      <c r="E2086" s="41">
        <v>77.7</v>
      </c>
      <c r="F2086" s="41">
        <v>77.7</v>
      </c>
      <c r="G2086" s="41"/>
      <c r="H2086" s="41">
        <v>10</v>
      </c>
    </row>
    <row r="2087" spans="1:8" ht="40.5" x14ac:dyDescent="0.25">
      <c r="A2087" s="37">
        <v>401995</v>
      </c>
      <c r="B2087" s="38"/>
      <c r="C2087" s="46" t="s">
        <v>2762</v>
      </c>
      <c r="D2087" s="45"/>
      <c r="E2087" s="41">
        <v>30</v>
      </c>
      <c r="F2087" s="41">
        <v>30</v>
      </c>
      <c r="G2087" s="41"/>
      <c r="H2087" s="41">
        <v>8</v>
      </c>
    </row>
    <row r="2088" spans="1:8" ht="60.75" x14ac:dyDescent="0.25">
      <c r="A2088" s="37">
        <v>402000</v>
      </c>
      <c r="B2088" s="38"/>
      <c r="C2088" s="39" t="s">
        <v>2763</v>
      </c>
      <c r="D2088" s="40" t="s">
        <v>2764</v>
      </c>
      <c r="E2088" s="41">
        <v>44</v>
      </c>
      <c r="F2088" s="41">
        <v>44</v>
      </c>
      <c r="G2088" s="41"/>
      <c r="H2088" s="41">
        <v>8</v>
      </c>
    </row>
    <row r="2089" spans="1:8" ht="40.5" x14ac:dyDescent="0.25">
      <c r="A2089" s="43">
        <v>402005</v>
      </c>
      <c r="B2089" s="38"/>
      <c r="C2089" s="46" t="s">
        <v>2765</v>
      </c>
      <c r="D2089" s="45" t="s">
        <v>576</v>
      </c>
      <c r="E2089" s="41">
        <v>18</v>
      </c>
      <c r="F2089" s="42">
        <v>14</v>
      </c>
      <c r="G2089" s="42">
        <v>4</v>
      </c>
      <c r="H2089" s="41">
        <v>4</v>
      </c>
    </row>
    <row r="2090" spans="1:8" ht="40.5" x14ac:dyDescent="0.25">
      <c r="A2090" s="43">
        <v>402006</v>
      </c>
      <c r="B2090" s="38" t="s">
        <v>633</v>
      </c>
      <c r="C2090" s="46" t="s">
        <v>2766</v>
      </c>
      <c r="D2090" s="45" t="s">
        <v>635</v>
      </c>
      <c r="E2090" s="41">
        <v>24</v>
      </c>
      <c r="F2090" s="42">
        <v>18</v>
      </c>
      <c r="G2090" s="42">
        <v>6</v>
      </c>
      <c r="H2090" s="41">
        <v>6</v>
      </c>
    </row>
    <row r="2091" spans="1:8" ht="20.25" x14ac:dyDescent="0.25">
      <c r="A2091" s="43">
        <v>402007</v>
      </c>
      <c r="B2091" s="38"/>
      <c r="C2091" s="46" t="s">
        <v>2767</v>
      </c>
      <c r="D2091" s="45"/>
      <c r="E2091" s="41">
        <v>3</v>
      </c>
      <c r="F2091" s="41">
        <v>3</v>
      </c>
      <c r="G2091" s="42"/>
      <c r="H2091" s="41">
        <v>0</v>
      </c>
    </row>
    <row r="2092" spans="1:8" ht="40.5" x14ac:dyDescent="0.25">
      <c r="A2092" s="43">
        <v>402008</v>
      </c>
      <c r="B2092" s="38" t="s">
        <v>633</v>
      </c>
      <c r="C2092" s="46" t="s">
        <v>2768</v>
      </c>
      <c r="D2092" s="45" t="s">
        <v>635</v>
      </c>
      <c r="E2092" s="41">
        <v>45</v>
      </c>
      <c r="F2092" s="42">
        <v>30</v>
      </c>
      <c r="G2092" s="42">
        <v>15</v>
      </c>
      <c r="H2092" s="41">
        <v>6</v>
      </c>
    </row>
    <row r="2093" spans="1:8" ht="20.25" x14ac:dyDescent="0.25">
      <c r="A2093" s="37">
        <v>402010</v>
      </c>
      <c r="B2093" s="38"/>
      <c r="C2093" s="39" t="s">
        <v>2769</v>
      </c>
      <c r="D2093" s="40"/>
      <c r="E2093" s="41">
        <v>36.1</v>
      </c>
      <c r="F2093" s="41">
        <v>36.1</v>
      </c>
      <c r="G2093" s="41"/>
      <c r="H2093" s="41">
        <v>8</v>
      </c>
    </row>
    <row r="2094" spans="1:8" ht="60.75" x14ac:dyDescent="0.25">
      <c r="A2094" s="43">
        <v>402015</v>
      </c>
      <c r="B2094" s="38" t="s">
        <v>633</v>
      </c>
      <c r="C2094" s="46" t="s">
        <v>2770</v>
      </c>
      <c r="D2094" s="45" t="s">
        <v>2771</v>
      </c>
      <c r="E2094" s="41">
        <v>12</v>
      </c>
      <c r="F2094" s="42">
        <v>8</v>
      </c>
      <c r="G2094" s="42">
        <v>4</v>
      </c>
      <c r="H2094" s="41">
        <v>5</v>
      </c>
    </row>
    <row r="2095" spans="1:8" ht="60.75" x14ac:dyDescent="0.25">
      <c r="A2095" s="43">
        <v>402016</v>
      </c>
      <c r="B2095" s="38" t="s">
        <v>633</v>
      </c>
      <c r="C2095" s="46" t="s">
        <v>2772</v>
      </c>
      <c r="D2095" s="45" t="s">
        <v>2773</v>
      </c>
      <c r="E2095" s="41">
        <v>16</v>
      </c>
      <c r="F2095" s="42">
        <v>12</v>
      </c>
      <c r="G2095" s="42">
        <v>4</v>
      </c>
      <c r="H2095" s="41">
        <v>5</v>
      </c>
    </row>
    <row r="2096" spans="1:8" ht="40.5" x14ac:dyDescent="0.25">
      <c r="A2096" s="37">
        <v>402020</v>
      </c>
      <c r="B2096" s="38"/>
      <c r="C2096" s="39" t="s">
        <v>2774</v>
      </c>
      <c r="D2096" s="40" t="s">
        <v>2775</v>
      </c>
      <c r="E2096" s="41">
        <v>35</v>
      </c>
      <c r="F2096" s="41">
        <v>35</v>
      </c>
      <c r="G2096" s="41"/>
      <c r="H2096" s="41">
        <v>8</v>
      </c>
    </row>
    <row r="2097" spans="1:8" ht="40.5" x14ac:dyDescent="0.25">
      <c r="A2097" s="43">
        <v>402025</v>
      </c>
      <c r="B2097" s="38" t="s">
        <v>633</v>
      </c>
      <c r="C2097" s="46" t="s">
        <v>2776</v>
      </c>
      <c r="D2097" s="45" t="s">
        <v>2777</v>
      </c>
      <c r="E2097" s="41">
        <v>10</v>
      </c>
      <c r="F2097" s="42">
        <v>7</v>
      </c>
      <c r="G2097" s="42">
        <v>3</v>
      </c>
      <c r="H2097" s="41">
        <v>5</v>
      </c>
    </row>
    <row r="2098" spans="1:8" ht="40.5" x14ac:dyDescent="0.25">
      <c r="A2098" s="43">
        <v>402026</v>
      </c>
      <c r="B2098" s="38" t="s">
        <v>633</v>
      </c>
      <c r="C2098" s="46" t="s">
        <v>2778</v>
      </c>
      <c r="D2098" s="45" t="s">
        <v>2777</v>
      </c>
      <c r="E2098" s="41">
        <v>18</v>
      </c>
      <c r="F2098" s="42">
        <v>14</v>
      </c>
      <c r="G2098" s="42">
        <v>4</v>
      </c>
      <c r="H2098" s="41">
        <v>5</v>
      </c>
    </row>
    <row r="2099" spans="1:8" ht="40.5" x14ac:dyDescent="0.25">
      <c r="A2099" s="43">
        <v>402030</v>
      </c>
      <c r="B2099" s="38"/>
      <c r="C2099" s="46" t="s">
        <v>2779</v>
      </c>
      <c r="D2099" s="45"/>
      <c r="E2099" s="41">
        <v>40</v>
      </c>
      <c r="F2099" s="41">
        <v>40</v>
      </c>
      <c r="G2099" s="42"/>
      <c r="H2099" s="41">
        <v>8</v>
      </c>
    </row>
    <row r="2100" spans="1:8" ht="20.25" x14ac:dyDescent="0.25">
      <c r="A2100" s="37">
        <v>402035</v>
      </c>
      <c r="B2100" s="38"/>
      <c r="C2100" s="39" t="s">
        <v>2780</v>
      </c>
      <c r="D2100" s="40"/>
      <c r="E2100" s="41">
        <v>100</v>
      </c>
      <c r="F2100" s="41">
        <v>100</v>
      </c>
      <c r="G2100" s="41"/>
      <c r="H2100" s="41">
        <v>8</v>
      </c>
    </row>
    <row r="2101" spans="1:8" ht="60.75" x14ac:dyDescent="0.25">
      <c r="A2101" s="37">
        <v>402040</v>
      </c>
      <c r="B2101" s="38"/>
      <c r="C2101" s="39" t="s">
        <v>2781</v>
      </c>
      <c r="D2101" s="40"/>
      <c r="E2101" s="41">
        <v>46.4</v>
      </c>
      <c r="F2101" s="41">
        <v>46.4</v>
      </c>
      <c r="G2101" s="41"/>
      <c r="H2101" s="41">
        <v>8</v>
      </c>
    </row>
    <row r="2102" spans="1:8" ht="20.25" x14ac:dyDescent="0.25">
      <c r="A2102" s="37">
        <v>402045</v>
      </c>
      <c r="B2102" s="38"/>
      <c r="C2102" s="39" t="s">
        <v>2782</v>
      </c>
      <c r="D2102" s="40"/>
      <c r="E2102" s="41">
        <v>27</v>
      </c>
      <c r="F2102" s="41">
        <v>27</v>
      </c>
      <c r="G2102" s="41"/>
      <c r="H2102" s="41">
        <v>8</v>
      </c>
    </row>
    <row r="2103" spans="1:8" ht="40.5" x14ac:dyDescent="0.25">
      <c r="A2103" s="43">
        <v>402047</v>
      </c>
      <c r="B2103" s="38" t="s">
        <v>464</v>
      </c>
      <c r="C2103" s="46" t="s">
        <v>2783</v>
      </c>
      <c r="D2103" s="45" t="s">
        <v>2784</v>
      </c>
      <c r="E2103" s="41">
        <v>6</v>
      </c>
      <c r="F2103" s="41">
        <v>6</v>
      </c>
      <c r="G2103" s="42"/>
      <c r="H2103" s="41" t="s">
        <v>380</v>
      </c>
    </row>
    <row r="2104" spans="1:8" ht="20.25" x14ac:dyDescent="0.25">
      <c r="A2104" s="43">
        <v>402050</v>
      </c>
      <c r="B2104" s="38"/>
      <c r="C2104" s="46" t="s">
        <v>2785</v>
      </c>
      <c r="D2104" s="45"/>
      <c r="E2104" s="41">
        <v>35</v>
      </c>
      <c r="F2104" s="41">
        <v>35</v>
      </c>
      <c r="G2104" s="42"/>
      <c r="H2104" s="41">
        <v>8</v>
      </c>
    </row>
    <row r="2105" spans="1:8" ht="20.25" x14ac:dyDescent="0.25">
      <c r="A2105" s="43">
        <v>402053</v>
      </c>
      <c r="B2105" s="38"/>
      <c r="C2105" s="46" t="s">
        <v>307</v>
      </c>
      <c r="D2105" s="45"/>
      <c r="E2105" s="41">
        <v>37</v>
      </c>
      <c r="F2105" s="42">
        <v>25</v>
      </c>
      <c r="G2105" s="42">
        <v>12</v>
      </c>
      <c r="H2105" s="41">
        <v>8</v>
      </c>
    </row>
    <row r="2106" spans="1:8" ht="20.25" x14ac:dyDescent="0.25">
      <c r="A2106" s="43">
        <v>402054</v>
      </c>
      <c r="B2106" s="38" t="s">
        <v>464</v>
      </c>
      <c r="C2106" s="46" t="s">
        <v>2786</v>
      </c>
      <c r="D2106" s="45"/>
      <c r="E2106" s="41">
        <v>3</v>
      </c>
      <c r="F2106" s="41">
        <v>3</v>
      </c>
      <c r="G2106" s="42"/>
      <c r="H2106" s="41">
        <v>0</v>
      </c>
    </row>
    <row r="2107" spans="1:8" ht="40.5" x14ac:dyDescent="0.25">
      <c r="A2107" s="37">
        <v>402055</v>
      </c>
      <c r="B2107" s="38"/>
      <c r="C2107" s="39" t="s">
        <v>2787</v>
      </c>
      <c r="D2107" s="40" t="s">
        <v>1917</v>
      </c>
      <c r="E2107" s="41">
        <v>4.8</v>
      </c>
      <c r="F2107" s="41">
        <v>4.8</v>
      </c>
      <c r="G2107" s="41"/>
      <c r="H2107" s="41">
        <v>5</v>
      </c>
    </row>
    <row r="2108" spans="1:8" ht="20.25" x14ac:dyDescent="0.25">
      <c r="A2108" s="37">
        <v>402060</v>
      </c>
      <c r="B2108" s="38"/>
      <c r="C2108" s="46" t="s">
        <v>2788</v>
      </c>
      <c r="D2108" s="45"/>
      <c r="E2108" s="41">
        <v>21.7</v>
      </c>
      <c r="F2108" s="41">
        <v>21.7</v>
      </c>
      <c r="G2108" s="41"/>
      <c r="H2108" s="41">
        <v>5</v>
      </c>
    </row>
    <row r="2109" spans="1:8" ht="40.5" x14ac:dyDescent="0.25">
      <c r="A2109" s="43">
        <v>402065</v>
      </c>
      <c r="B2109" s="38"/>
      <c r="C2109" s="46" t="s">
        <v>2789</v>
      </c>
      <c r="D2109" s="45" t="s">
        <v>2790</v>
      </c>
      <c r="E2109" s="41">
        <v>10</v>
      </c>
      <c r="F2109" s="41">
        <v>10</v>
      </c>
      <c r="G2109" s="42"/>
      <c r="H2109" s="41">
        <v>5</v>
      </c>
    </row>
    <row r="2110" spans="1:8" ht="20.25" x14ac:dyDescent="0.25">
      <c r="A2110" s="37">
        <v>402070</v>
      </c>
      <c r="B2110" s="38"/>
      <c r="C2110" s="39" t="s">
        <v>2791</v>
      </c>
      <c r="D2110" s="40"/>
      <c r="E2110" s="41">
        <v>11</v>
      </c>
      <c r="F2110" s="41">
        <v>11</v>
      </c>
      <c r="G2110" s="41"/>
      <c r="H2110" s="41">
        <v>5</v>
      </c>
    </row>
    <row r="2111" spans="1:8" ht="40.5" x14ac:dyDescent="0.25">
      <c r="A2111" s="37">
        <v>402075</v>
      </c>
      <c r="B2111" s="38"/>
      <c r="C2111" s="39" t="s">
        <v>2792</v>
      </c>
      <c r="D2111" s="40" t="s">
        <v>1917</v>
      </c>
      <c r="E2111" s="41">
        <v>4.4000000000000004</v>
      </c>
      <c r="F2111" s="41">
        <v>4.4000000000000004</v>
      </c>
      <c r="G2111" s="41"/>
      <c r="H2111" s="41">
        <v>4</v>
      </c>
    </row>
    <row r="2112" spans="1:8" ht="40.5" x14ac:dyDescent="0.25">
      <c r="A2112" s="37">
        <v>402080</v>
      </c>
      <c r="B2112" s="38" t="s">
        <v>375</v>
      </c>
      <c r="C2112" s="39" t="s">
        <v>2793</v>
      </c>
      <c r="D2112" s="40" t="s">
        <v>1912</v>
      </c>
      <c r="E2112" s="41">
        <v>2.5</v>
      </c>
      <c r="F2112" s="41">
        <v>2.5</v>
      </c>
      <c r="G2112" s="41"/>
      <c r="H2112" s="41">
        <v>4</v>
      </c>
    </row>
    <row r="2113" spans="1:8" ht="20.25" x14ac:dyDescent="0.25">
      <c r="A2113" s="37">
        <v>402085</v>
      </c>
      <c r="B2113" s="38"/>
      <c r="C2113" s="46" t="s">
        <v>2794</v>
      </c>
      <c r="D2113" s="45"/>
      <c r="E2113" s="41">
        <v>33</v>
      </c>
      <c r="F2113" s="41">
        <v>33</v>
      </c>
      <c r="G2113" s="41"/>
      <c r="H2113" s="41">
        <v>8</v>
      </c>
    </row>
    <row r="2114" spans="1:8" ht="40.5" x14ac:dyDescent="0.25">
      <c r="A2114" s="37">
        <v>402090</v>
      </c>
      <c r="B2114" s="38" t="s">
        <v>375</v>
      </c>
      <c r="C2114" s="39" t="s">
        <v>2795</v>
      </c>
      <c r="D2114" s="40" t="s">
        <v>1917</v>
      </c>
      <c r="E2114" s="41">
        <v>2.9</v>
      </c>
      <c r="F2114" s="41">
        <v>2.9</v>
      </c>
      <c r="G2114" s="41"/>
      <c r="H2114" s="41">
        <v>4</v>
      </c>
    </row>
    <row r="2115" spans="1:8" ht="20.25" x14ac:dyDescent="0.25">
      <c r="A2115" s="37">
        <v>402095</v>
      </c>
      <c r="B2115" s="38"/>
      <c r="C2115" s="39" t="s">
        <v>2796</v>
      </c>
      <c r="D2115" s="40"/>
      <c r="E2115" s="41">
        <v>20.5</v>
      </c>
      <c r="F2115" s="41">
        <v>20.5</v>
      </c>
      <c r="G2115" s="41"/>
      <c r="H2115" s="41">
        <v>5</v>
      </c>
    </row>
    <row r="2116" spans="1:8" ht="40.5" x14ac:dyDescent="0.25">
      <c r="A2116" s="43">
        <v>402115</v>
      </c>
      <c r="B2116" s="38"/>
      <c r="C2116" s="46" t="s">
        <v>2797</v>
      </c>
      <c r="D2116" s="45" t="s">
        <v>2798</v>
      </c>
      <c r="E2116" s="41" t="s">
        <v>2799</v>
      </c>
      <c r="F2116" s="41" t="s">
        <v>2799</v>
      </c>
      <c r="G2116" s="42"/>
      <c r="H2116" s="41">
        <v>6</v>
      </c>
    </row>
    <row r="2117" spans="1:8" ht="20.25" x14ac:dyDescent="0.25">
      <c r="A2117" s="43">
        <v>402125</v>
      </c>
      <c r="B2117" s="38"/>
      <c r="C2117" s="46" t="s">
        <v>2800</v>
      </c>
      <c r="D2117" s="45"/>
      <c r="E2117" s="41">
        <v>27</v>
      </c>
      <c r="F2117" s="41">
        <v>27</v>
      </c>
      <c r="G2117" s="42"/>
      <c r="H2117" s="41">
        <v>6</v>
      </c>
    </row>
    <row r="2118" spans="1:8" ht="20.25" x14ac:dyDescent="0.25">
      <c r="A2118" s="43">
        <v>402130</v>
      </c>
      <c r="B2118" s="38"/>
      <c r="C2118" s="46" t="s">
        <v>2801</v>
      </c>
      <c r="D2118" s="45"/>
      <c r="E2118" s="41">
        <v>32</v>
      </c>
      <c r="F2118" s="41">
        <v>32</v>
      </c>
      <c r="G2118" s="42"/>
      <c r="H2118" s="41">
        <v>6</v>
      </c>
    </row>
    <row r="2119" spans="1:8" ht="20.25" x14ac:dyDescent="0.25">
      <c r="A2119" s="43">
        <v>402135</v>
      </c>
      <c r="B2119" s="38"/>
      <c r="C2119" s="46" t="s">
        <v>2802</v>
      </c>
      <c r="D2119" s="45"/>
      <c r="E2119" s="41">
        <v>28.5</v>
      </c>
      <c r="F2119" s="41">
        <v>28.5</v>
      </c>
      <c r="G2119" s="42"/>
      <c r="H2119" s="41">
        <v>6</v>
      </c>
    </row>
    <row r="2120" spans="1:8" ht="20.25" x14ac:dyDescent="0.25">
      <c r="A2120" s="43">
        <v>402145</v>
      </c>
      <c r="B2120" s="38"/>
      <c r="C2120" s="46" t="s">
        <v>2803</v>
      </c>
      <c r="D2120" s="45"/>
      <c r="E2120" s="41">
        <v>35</v>
      </c>
      <c r="F2120" s="41">
        <v>35</v>
      </c>
      <c r="G2120" s="42"/>
      <c r="H2120" s="41">
        <v>6</v>
      </c>
    </row>
    <row r="2121" spans="1:8" ht="40.5" x14ac:dyDescent="0.25">
      <c r="A2121" s="43">
        <v>402155</v>
      </c>
      <c r="B2121" s="38"/>
      <c r="C2121" s="46" t="s">
        <v>2804</v>
      </c>
      <c r="D2121" s="45"/>
      <c r="E2121" s="41">
        <v>18</v>
      </c>
      <c r="F2121" s="41">
        <v>18</v>
      </c>
      <c r="G2121" s="42"/>
      <c r="H2121" s="41">
        <v>6</v>
      </c>
    </row>
    <row r="2122" spans="1:8" ht="20.25" x14ac:dyDescent="0.25">
      <c r="A2122" s="43">
        <v>402160</v>
      </c>
      <c r="B2122" s="38"/>
      <c r="C2122" s="46" t="s">
        <v>2805</v>
      </c>
      <c r="D2122" s="45"/>
      <c r="E2122" s="41">
        <v>18</v>
      </c>
      <c r="F2122" s="41">
        <v>18</v>
      </c>
      <c r="G2122" s="42"/>
      <c r="H2122" s="41">
        <v>6</v>
      </c>
    </row>
    <row r="2123" spans="1:8" ht="20.25" x14ac:dyDescent="0.25">
      <c r="A2123" s="43">
        <v>402175</v>
      </c>
      <c r="B2123" s="38"/>
      <c r="C2123" s="46" t="s">
        <v>2806</v>
      </c>
      <c r="D2123" s="45"/>
      <c r="E2123" s="41">
        <v>27</v>
      </c>
      <c r="F2123" s="41">
        <v>27</v>
      </c>
      <c r="G2123" s="42"/>
      <c r="H2123" s="41">
        <v>6</v>
      </c>
    </row>
    <row r="2124" spans="1:8" ht="20.25" x14ac:dyDescent="0.25">
      <c r="A2124" s="43">
        <v>402176</v>
      </c>
      <c r="B2124" s="38" t="s">
        <v>464</v>
      </c>
      <c r="C2124" s="46" t="s">
        <v>2807</v>
      </c>
      <c r="D2124" s="45"/>
      <c r="E2124" s="41">
        <v>4</v>
      </c>
      <c r="F2124" s="41">
        <v>4</v>
      </c>
      <c r="G2124" s="42"/>
      <c r="H2124" s="41">
        <v>0</v>
      </c>
    </row>
    <row r="2125" spans="1:8" ht="20.25" x14ac:dyDescent="0.25">
      <c r="A2125" s="43">
        <v>402177</v>
      </c>
      <c r="B2125" s="38" t="s">
        <v>464</v>
      </c>
      <c r="C2125" s="46" t="s">
        <v>2808</v>
      </c>
      <c r="D2125" s="45"/>
      <c r="E2125" s="41">
        <v>7</v>
      </c>
      <c r="F2125" s="41">
        <v>7</v>
      </c>
      <c r="G2125" s="42"/>
      <c r="H2125" s="41">
        <v>0</v>
      </c>
    </row>
    <row r="2126" spans="1:8" ht="20.25" x14ac:dyDescent="0.25">
      <c r="A2126" s="37">
        <v>402180</v>
      </c>
      <c r="B2126" s="38"/>
      <c r="C2126" s="39" t="s">
        <v>2809</v>
      </c>
      <c r="D2126" s="40"/>
      <c r="E2126" s="41">
        <v>35.200000000000003</v>
      </c>
      <c r="F2126" s="41">
        <v>35.200000000000003</v>
      </c>
      <c r="G2126" s="41"/>
      <c r="H2126" s="41">
        <v>8</v>
      </c>
    </row>
    <row r="2127" spans="1:8" ht="20.25" x14ac:dyDescent="0.25">
      <c r="A2127" s="37">
        <v>402185</v>
      </c>
      <c r="B2127" s="38"/>
      <c r="C2127" s="39" t="s">
        <v>2810</v>
      </c>
      <c r="D2127" s="40"/>
      <c r="E2127" s="41">
        <v>60</v>
      </c>
      <c r="F2127" s="41">
        <v>60</v>
      </c>
      <c r="G2127" s="41"/>
      <c r="H2127" s="41">
        <v>8</v>
      </c>
    </row>
    <row r="2128" spans="1:8" ht="40.5" x14ac:dyDescent="0.25">
      <c r="A2128" s="37">
        <v>402190</v>
      </c>
      <c r="B2128" s="38"/>
      <c r="C2128" s="39" t="s">
        <v>2811</v>
      </c>
      <c r="D2128" s="40" t="s">
        <v>2812</v>
      </c>
      <c r="E2128" s="41">
        <v>38</v>
      </c>
      <c r="F2128" s="41">
        <v>38</v>
      </c>
      <c r="G2128" s="41"/>
      <c r="H2128" s="41">
        <v>7</v>
      </c>
    </row>
    <row r="2129" spans="1:8" ht="60.75" x14ac:dyDescent="0.25">
      <c r="A2129" s="37">
        <v>402195</v>
      </c>
      <c r="B2129" s="38"/>
      <c r="C2129" s="39" t="s">
        <v>2813</v>
      </c>
      <c r="D2129" s="40" t="s">
        <v>2814</v>
      </c>
      <c r="E2129" s="41">
        <v>25</v>
      </c>
      <c r="F2129" s="41">
        <v>25</v>
      </c>
      <c r="G2129" s="41"/>
      <c r="H2129" s="41">
        <v>8</v>
      </c>
    </row>
    <row r="2130" spans="1:8" ht="40.5" x14ac:dyDescent="0.25">
      <c r="A2130" s="37">
        <v>402200</v>
      </c>
      <c r="B2130" s="38"/>
      <c r="C2130" s="39" t="s">
        <v>2815</v>
      </c>
      <c r="D2130" s="40"/>
      <c r="E2130" s="41">
        <v>70</v>
      </c>
      <c r="F2130" s="41">
        <v>70</v>
      </c>
      <c r="G2130" s="41"/>
      <c r="H2130" s="41">
        <v>13</v>
      </c>
    </row>
    <row r="2131" spans="1:8" ht="20.25" x14ac:dyDescent="0.25">
      <c r="A2131" s="37">
        <v>402205</v>
      </c>
      <c r="B2131" s="38" t="s">
        <v>464</v>
      </c>
      <c r="C2131" s="39" t="s">
        <v>2816</v>
      </c>
      <c r="D2131" s="40"/>
      <c r="E2131" s="41">
        <v>19</v>
      </c>
      <c r="F2131" s="41">
        <v>19</v>
      </c>
      <c r="G2131" s="41"/>
      <c r="H2131" s="41">
        <v>0</v>
      </c>
    </row>
    <row r="2132" spans="1:8" ht="20.25" x14ac:dyDescent="0.25">
      <c r="A2132" s="37">
        <v>500005</v>
      </c>
      <c r="B2132" s="38"/>
      <c r="C2132" s="39" t="s">
        <v>2817</v>
      </c>
      <c r="D2132" s="40"/>
      <c r="E2132" s="41">
        <v>34.6</v>
      </c>
      <c r="F2132" s="41">
        <v>34.6</v>
      </c>
      <c r="G2132" s="41"/>
      <c r="H2132" s="41">
        <v>9</v>
      </c>
    </row>
    <row r="2133" spans="1:8" ht="20.25" x14ac:dyDescent="0.25">
      <c r="A2133" s="37">
        <v>500010</v>
      </c>
      <c r="B2133" s="38"/>
      <c r="C2133" s="39" t="s">
        <v>2818</v>
      </c>
      <c r="D2133" s="40"/>
      <c r="E2133" s="41">
        <v>49</v>
      </c>
      <c r="F2133" s="41">
        <v>49</v>
      </c>
      <c r="G2133" s="41"/>
      <c r="H2133" s="41">
        <v>7</v>
      </c>
    </row>
    <row r="2134" spans="1:8" ht="40.5" x14ac:dyDescent="0.25">
      <c r="A2134" s="43">
        <v>500013</v>
      </c>
      <c r="B2134" s="38"/>
      <c r="C2134" s="46" t="s">
        <v>2819</v>
      </c>
      <c r="D2134" s="45" t="s">
        <v>576</v>
      </c>
      <c r="E2134" s="41">
        <v>12</v>
      </c>
      <c r="F2134" s="42" t="s">
        <v>2553</v>
      </c>
      <c r="G2134" s="42">
        <v>4</v>
      </c>
      <c r="H2134" s="41">
        <v>0</v>
      </c>
    </row>
    <row r="2135" spans="1:8" ht="40.5" x14ac:dyDescent="0.25">
      <c r="A2135" s="43">
        <v>500015</v>
      </c>
      <c r="B2135" s="38" t="s">
        <v>633</v>
      </c>
      <c r="C2135" s="46" t="s">
        <v>2820</v>
      </c>
      <c r="D2135" s="45" t="s">
        <v>576</v>
      </c>
      <c r="E2135" s="41">
        <v>13.5</v>
      </c>
      <c r="F2135" s="42">
        <v>9.5</v>
      </c>
      <c r="G2135" s="42">
        <v>4</v>
      </c>
      <c r="H2135" s="41">
        <v>7</v>
      </c>
    </row>
    <row r="2136" spans="1:8" ht="20.25" x14ac:dyDescent="0.25">
      <c r="A2136" s="37">
        <v>500020</v>
      </c>
      <c r="B2136" s="38"/>
      <c r="C2136" s="39" t="s">
        <v>2821</v>
      </c>
      <c r="D2136" s="40"/>
      <c r="E2136" s="41">
        <v>44</v>
      </c>
      <c r="F2136" s="41">
        <v>44</v>
      </c>
      <c r="G2136" s="41"/>
      <c r="H2136" s="41">
        <v>10</v>
      </c>
    </row>
    <row r="2137" spans="1:8" ht="40.5" x14ac:dyDescent="0.25">
      <c r="A2137" s="43">
        <v>500025</v>
      </c>
      <c r="B2137" s="38" t="s">
        <v>633</v>
      </c>
      <c r="C2137" s="46" t="s">
        <v>2822</v>
      </c>
      <c r="D2137" s="45" t="s">
        <v>2823</v>
      </c>
      <c r="E2137" s="41">
        <v>21</v>
      </c>
      <c r="F2137" s="42">
        <v>17</v>
      </c>
      <c r="G2137" s="42">
        <v>4</v>
      </c>
      <c r="H2137" s="41">
        <v>7</v>
      </c>
    </row>
    <row r="2138" spans="1:8" ht="60.75" x14ac:dyDescent="0.25">
      <c r="A2138" s="37">
        <v>500030</v>
      </c>
      <c r="B2138" s="38"/>
      <c r="C2138" s="39" t="s">
        <v>2824</v>
      </c>
      <c r="D2138" s="40"/>
      <c r="E2138" s="41">
        <v>54</v>
      </c>
      <c r="F2138" s="41">
        <v>54</v>
      </c>
      <c r="G2138" s="41"/>
      <c r="H2138" s="41">
        <v>10</v>
      </c>
    </row>
    <row r="2139" spans="1:8" ht="40.5" x14ac:dyDescent="0.25">
      <c r="A2139" s="43">
        <v>500031</v>
      </c>
      <c r="B2139" s="38" t="s">
        <v>633</v>
      </c>
      <c r="C2139" s="46" t="s">
        <v>2825</v>
      </c>
      <c r="D2139" s="45" t="s">
        <v>2826</v>
      </c>
      <c r="E2139" s="41">
        <v>88</v>
      </c>
      <c r="F2139" s="42">
        <v>68</v>
      </c>
      <c r="G2139" s="42">
        <v>20</v>
      </c>
      <c r="H2139" s="41">
        <v>9</v>
      </c>
    </row>
    <row r="2140" spans="1:8" ht="20.25" x14ac:dyDescent="0.25">
      <c r="A2140" s="37">
        <v>500040</v>
      </c>
      <c r="B2140" s="38"/>
      <c r="C2140" s="39" t="s">
        <v>2827</v>
      </c>
      <c r="D2140" s="40"/>
      <c r="E2140" s="41">
        <v>51.8</v>
      </c>
      <c r="F2140" s="41">
        <v>51.8</v>
      </c>
      <c r="G2140" s="41"/>
      <c r="H2140" s="41">
        <v>10</v>
      </c>
    </row>
    <row r="2141" spans="1:8" ht="40.5" x14ac:dyDescent="0.25">
      <c r="A2141" s="37">
        <v>500045</v>
      </c>
      <c r="B2141" s="38"/>
      <c r="C2141" s="39" t="s">
        <v>2828</v>
      </c>
      <c r="D2141" s="40"/>
      <c r="E2141" s="41">
        <v>50</v>
      </c>
      <c r="F2141" s="41">
        <v>50</v>
      </c>
      <c r="G2141" s="41"/>
      <c r="H2141" s="41">
        <v>11</v>
      </c>
    </row>
    <row r="2142" spans="1:8" ht="40.5" x14ac:dyDescent="0.25">
      <c r="A2142" s="43">
        <v>500050</v>
      </c>
      <c r="B2142" s="38" t="s">
        <v>633</v>
      </c>
      <c r="C2142" s="46" t="s">
        <v>2829</v>
      </c>
      <c r="D2142" s="45" t="s">
        <v>2777</v>
      </c>
      <c r="E2142" s="41">
        <v>15</v>
      </c>
      <c r="F2142" s="42">
        <v>11</v>
      </c>
      <c r="G2142" s="42">
        <v>4</v>
      </c>
      <c r="H2142" s="41">
        <v>4</v>
      </c>
    </row>
    <row r="2143" spans="1:8" ht="20.25" x14ac:dyDescent="0.25">
      <c r="A2143" s="37">
        <v>500055</v>
      </c>
      <c r="B2143" s="38"/>
      <c r="C2143" s="39" t="s">
        <v>2830</v>
      </c>
      <c r="D2143" s="40"/>
      <c r="E2143" s="41">
        <v>30</v>
      </c>
      <c r="F2143" s="41">
        <v>30</v>
      </c>
      <c r="G2143" s="41"/>
      <c r="H2143" s="41">
        <v>8</v>
      </c>
    </row>
    <row r="2144" spans="1:8" ht="20.25" x14ac:dyDescent="0.25">
      <c r="A2144" s="37">
        <v>500060</v>
      </c>
      <c r="B2144" s="38"/>
      <c r="C2144" s="39" t="s">
        <v>2831</v>
      </c>
      <c r="D2144" s="40"/>
      <c r="E2144" s="41">
        <v>51.7</v>
      </c>
      <c r="F2144" s="41">
        <v>51.7</v>
      </c>
      <c r="G2144" s="41"/>
      <c r="H2144" s="41">
        <v>10</v>
      </c>
    </row>
    <row r="2145" spans="1:8" ht="40.5" x14ac:dyDescent="0.25">
      <c r="A2145" s="37">
        <v>500065</v>
      </c>
      <c r="B2145" s="38"/>
      <c r="C2145" s="39" t="s">
        <v>2832</v>
      </c>
      <c r="D2145" s="40"/>
      <c r="E2145" s="41">
        <v>62.5</v>
      </c>
      <c r="F2145" s="41">
        <v>62.5</v>
      </c>
      <c r="G2145" s="41"/>
      <c r="H2145" s="41">
        <v>10</v>
      </c>
    </row>
    <row r="2146" spans="1:8" ht="40.5" x14ac:dyDescent="0.25">
      <c r="A2146" s="37">
        <v>500070</v>
      </c>
      <c r="B2146" s="38"/>
      <c r="C2146" s="39" t="s">
        <v>2833</v>
      </c>
      <c r="D2146" s="40"/>
      <c r="E2146" s="41">
        <v>69</v>
      </c>
      <c r="F2146" s="41">
        <v>69</v>
      </c>
      <c r="G2146" s="41"/>
      <c r="H2146" s="41">
        <v>10</v>
      </c>
    </row>
    <row r="2147" spans="1:8" ht="40.5" x14ac:dyDescent="0.25">
      <c r="A2147" s="37">
        <v>500075</v>
      </c>
      <c r="B2147" s="38"/>
      <c r="C2147" s="39" t="s">
        <v>2834</v>
      </c>
      <c r="D2147" s="40"/>
      <c r="E2147" s="41">
        <v>46</v>
      </c>
      <c r="F2147" s="41">
        <v>46</v>
      </c>
      <c r="G2147" s="41"/>
      <c r="H2147" s="41">
        <v>10</v>
      </c>
    </row>
    <row r="2148" spans="1:8" ht="20.25" x14ac:dyDescent="0.25">
      <c r="A2148" s="37">
        <v>500085</v>
      </c>
      <c r="B2148" s="38"/>
      <c r="C2148" s="39" t="s">
        <v>2835</v>
      </c>
      <c r="D2148" s="40"/>
      <c r="E2148" s="41">
        <v>45.4</v>
      </c>
      <c r="F2148" s="41">
        <v>45.4</v>
      </c>
      <c r="G2148" s="41"/>
      <c r="H2148" s="41">
        <v>10</v>
      </c>
    </row>
    <row r="2149" spans="1:8" ht="60.75" x14ac:dyDescent="0.25">
      <c r="A2149" s="43">
        <v>500090</v>
      </c>
      <c r="B2149" s="38"/>
      <c r="C2149" s="46" t="s">
        <v>2836</v>
      </c>
      <c r="D2149" s="45" t="s">
        <v>2837</v>
      </c>
      <c r="E2149" s="41">
        <v>240</v>
      </c>
      <c r="F2149" s="41">
        <v>240</v>
      </c>
      <c r="G2149" s="42"/>
      <c r="H2149" s="41">
        <v>25</v>
      </c>
    </row>
    <row r="2150" spans="1:8" ht="60.75" x14ac:dyDescent="0.25">
      <c r="A2150" s="43">
        <v>500095</v>
      </c>
      <c r="B2150" s="38"/>
      <c r="C2150" s="46" t="s">
        <v>2838</v>
      </c>
      <c r="D2150" s="45" t="s">
        <v>2837</v>
      </c>
      <c r="E2150" s="41">
        <v>350</v>
      </c>
      <c r="F2150" s="41">
        <v>350</v>
      </c>
      <c r="G2150" s="42"/>
      <c r="H2150" s="41">
        <v>20</v>
      </c>
    </row>
    <row r="2151" spans="1:8" ht="20.25" x14ac:dyDescent="0.25">
      <c r="A2151" s="37">
        <v>500100</v>
      </c>
      <c r="B2151" s="38"/>
      <c r="C2151" s="39" t="s">
        <v>2839</v>
      </c>
      <c r="D2151" s="40"/>
      <c r="E2151" s="41">
        <v>40.799999999999997</v>
      </c>
      <c r="F2151" s="41">
        <v>40.799999999999997</v>
      </c>
      <c r="G2151" s="41"/>
      <c r="H2151" s="41">
        <v>10</v>
      </c>
    </row>
    <row r="2152" spans="1:8" ht="20.25" x14ac:dyDescent="0.25">
      <c r="A2152" s="43">
        <v>500101</v>
      </c>
      <c r="B2152" s="38"/>
      <c r="C2152" s="46" t="s">
        <v>2840</v>
      </c>
      <c r="D2152" s="45"/>
      <c r="E2152" s="41">
        <v>180</v>
      </c>
      <c r="F2152" s="41">
        <v>180</v>
      </c>
      <c r="G2152" s="42"/>
      <c r="H2152" s="41">
        <v>0</v>
      </c>
    </row>
    <row r="2153" spans="1:8" ht="60.75" x14ac:dyDescent="0.25">
      <c r="A2153" s="37">
        <v>500110</v>
      </c>
      <c r="B2153" s="38"/>
      <c r="C2153" s="39" t="s">
        <v>2841</v>
      </c>
      <c r="D2153" s="40"/>
      <c r="E2153" s="41">
        <v>4.9000000000000004</v>
      </c>
      <c r="F2153" s="41">
        <v>4.9000000000000004</v>
      </c>
      <c r="G2153" s="41"/>
      <c r="H2153" s="41">
        <v>5</v>
      </c>
    </row>
    <row r="2154" spans="1:8" ht="40.5" x14ac:dyDescent="0.25">
      <c r="A2154" s="37">
        <v>500115</v>
      </c>
      <c r="B2154" s="38"/>
      <c r="C2154" s="39" t="s">
        <v>2842</v>
      </c>
      <c r="D2154" s="40" t="s">
        <v>719</v>
      </c>
      <c r="E2154" s="41">
        <v>6</v>
      </c>
      <c r="F2154" s="41">
        <v>6</v>
      </c>
      <c r="G2154" s="41"/>
      <c r="H2154" s="41">
        <v>4</v>
      </c>
    </row>
    <row r="2155" spans="1:8" ht="40.5" x14ac:dyDescent="0.25">
      <c r="A2155" s="37">
        <v>500120</v>
      </c>
      <c r="B2155" s="38"/>
      <c r="C2155" s="39" t="s">
        <v>2843</v>
      </c>
      <c r="D2155" s="40" t="s">
        <v>1301</v>
      </c>
      <c r="E2155" s="41">
        <v>6</v>
      </c>
      <c r="F2155" s="41">
        <v>6</v>
      </c>
      <c r="G2155" s="41"/>
      <c r="H2155" s="41">
        <v>4</v>
      </c>
    </row>
    <row r="2156" spans="1:8" ht="60.75" x14ac:dyDescent="0.25">
      <c r="A2156" s="37">
        <v>500125</v>
      </c>
      <c r="B2156" s="38" t="s">
        <v>375</v>
      </c>
      <c r="C2156" s="39" t="s">
        <v>2844</v>
      </c>
      <c r="D2156" s="40" t="s">
        <v>1301</v>
      </c>
      <c r="E2156" s="41">
        <v>2.1</v>
      </c>
      <c r="F2156" s="41">
        <v>2.1</v>
      </c>
      <c r="G2156" s="41"/>
      <c r="H2156" s="41">
        <v>4</v>
      </c>
    </row>
    <row r="2157" spans="1:8" ht="40.5" x14ac:dyDescent="0.25">
      <c r="A2157" s="37">
        <v>500130</v>
      </c>
      <c r="B2157" s="38"/>
      <c r="C2157" s="39" t="s">
        <v>2845</v>
      </c>
      <c r="D2157" s="40" t="s">
        <v>1301</v>
      </c>
      <c r="E2157" s="41">
        <v>9.3000000000000007</v>
      </c>
      <c r="F2157" s="41">
        <v>9.3000000000000007</v>
      </c>
      <c r="G2157" s="41"/>
      <c r="H2157" s="41">
        <v>5</v>
      </c>
    </row>
    <row r="2158" spans="1:8" ht="40.5" x14ac:dyDescent="0.25">
      <c r="A2158" s="37">
        <v>500135</v>
      </c>
      <c r="B2158" s="38"/>
      <c r="C2158" s="39" t="s">
        <v>2846</v>
      </c>
      <c r="D2158" s="40" t="s">
        <v>1301</v>
      </c>
      <c r="E2158" s="41">
        <v>1.6</v>
      </c>
      <c r="F2158" s="41">
        <v>1.6</v>
      </c>
      <c r="G2158" s="41"/>
      <c r="H2158" s="41">
        <v>4</v>
      </c>
    </row>
    <row r="2159" spans="1:8" ht="40.5" x14ac:dyDescent="0.25">
      <c r="A2159" s="37">
        <v>500140</v>
      </c>
      <c r="B2159" s="38"/>
      <c r="C2159" s="39" t="s">
        <v>2847</v>
      </c>
      <c r="D2159" s="40" t="s">
        <v>1301</v>
      </c>
      <c r="E2159" s="41">
        <v>2</v>
      </c>
      <c r="F2159" s="41">
        <v>2</v>
      </c>
      <c r="G2159" s="41"/>
      <c r="H2159" s="41">
        <v>4</v>
      </c>
    </row>
    <row r="2160" spans="1:8" ht="60.75" x14ac:dyDescent="0.25">
      <c r="A2160" s="37">
        <v>500145</v>
      </c>
      <c r="B2160" s="38"/>
      <c r="C2160" s="39" t="s">
        <v>2848</v>
      </c>
      <c r="D2160" s="40"/>
      <c r="E2160" s="41">
        <v>57</v>
      </c>
      <c r="F2160" s="41">
        <v>57</v>
      </c>
      <c r="G2160" s="41"/>
      <c r="H2160" s="41">
        <v>10</v>
      </c>
    </row>
    <row r="2161" spans="1:8" ht="20.25" x14ac:dyDescent="0.25">
      <c r="A2161" s="37">
        <v>500150</v>
      </c>
      <c r="B2161" s="38"/>
      <c r="C2161" s="39" t="s">
        <v>2849</v>
      </c>
      <c r="D2161" s="40"/>
      <c r="E2161" s="41">
        <v>59.9</v>
      </c>
      <c r="F2161" s="41">
        <v>59.9</v>
      </c>
      <c r="G2161" s="41"/>
      <c r="H2161" s="41">
        <v>10</v>
      </c>
    </row>
    <row r="2162" spans="1:8" ht="20.25" x14ac:dyDescent="0.25">
      <c r="A2162" s="37">
        <v>500155</v>
      </c>
      <c r="B2162" s="38"/>
      <c r="C2162" s="39" t="s">
        <v>2850</v>
      </c>
      <c r="D2162" s="40"/>
      <c r="E2162" s="41">
        <v>54.8</v>
      </c>
      <c r="F2162" s="41">
        <v>54.8</v>
      </c>
      <c r="G2162" s="41"/>
      <c r="H2162" s="41">
        <v>10</v>
      </c>
    </row>
    <row r="2163" spans="1:8" ht="40.5" x14ac:dyDescent="0.25">
      <c r="A2163" s="37">
        <v>500160</v>
      </c>
      <c r="B2163" s="38"/>
      <c r="C2163" s="39" t="s">
        <v>2851</v>
      </c>
      <c r="D2163" s="40"/>
      <c r="E2163" s="41">
        <v>70</v>
      </c>
      <c r="F2163" s="41">
        <v>70</v>
      </c>
      <c r="G2163" s="41"/>
      <c r="H2163" s="41">
        <v>12</v>
      </c>
    </row>
    <row r="2164" spans="1:8" ht="40.5" x14ac:dyDescent="0.25">
      <c r="A2164" s="37">
        <v>500165</v>
      </c>
      <c r="B2164" s="38"/>
      <c r="C2164" s="39" t="s">
        <v>2852</v>
      </c>
      <c r="D2164" s="40"/>
      <c r="E2164" s="41">
        <v>59.7</v>
      </c>
      <c r="F2164" s="41">
        <v>59.7</v>
      </c>
      <c r="G2164" s="41"/>
      <c r="H2164" s="41">
        <v>10</v>
      </c>
    </row>
    <row r="2165" spans="1:8" ht="40.5" x14ac:dyDescent="0.25">
      <c r="A2165" s="43">
        <v>500170</v>
      </c>
      <c r="B2165" s="38"/>
      <c r="C2165" s="46" t="s">
        <v>2853</v>
      </c>
      <c r="D2165" s="45" t="s">
        <v>2854</v>
      </c>
      <c r="E2165" s="41">
        <v>50</v>
      </c>
      <c r="F2165" s="42">
        <v>15</v>
      </c>
      <c r="G2165" s="42">
        <v>35</v>
      </c>
      <c r="H2165" s="41" t="s">
        <v>2855</v>
      </c>
    </row>
    <row r="2166" spans="1:8" ht="40.5" x14ac:dyDescent="0.25">
      <c r="A2166" s="43">
        <v>500175</v>
      </c>
      <c r="B2166" s="38"/>
      <c r="C2166" s="46" t="s">
        <v>2856</v>
      </c>
      <c r="D2166" s="45"/>
      <c r="E2166" s="41">
        <v>70</v>
      </c>
      <c r="F2166" s="42">
        <v>50</v>
      </c>
      <c r="G2166" s="42">
        <v>20</v>
      </c>
      <c r="H2166" s="41">
        <v>7</v>
      </c>
    </row>
    <row r="2167" spans="1:8" ht="40.5" x14ac:dyDescent="0.25">
      <c r="A2167" s="43">
        <v>500180</v>
      </c>
      <c r="B2167" s="38"/>
      <c r="C2167" s="46" t="s">
        <v>2857</v>
      </c>
      <c r="D2167" s="45"/>
      <c r="E2167" s="41">
        <v>40</v>
      </c>
      <c r="F2167" s="41">
        <v>40</v>
      </c>
      <c r="G2167" s="42"/>
      <c r="H2167" s="41">
        <v>9</v>
      </c>
    </row>
    <row r="2168" spans="1:8" ht="81" x14ac:dyDescent="0.25">
      <c r="A2168" s="37">
        <v>500185</v>
      </c>
      <c r="B2168" s="38"/>
      <c r="C2168" s="39" t="s">
        <v>2858</v>
      </c>
      <c r="D2168" s="40" t="s">
        <v>2859</v>
      </c>
      <c r="E2168" s="41">
        <v>45</v>
      </c>
      <c r="F2168" s="41">
        <v>45</v>
      </c>
      <c r="G2168" s="41"/>
      <c r="H2168" s="41">
        <v>9</v>
      </c>
    </row>
    <row r="2169" spans="1:8" ht="141.75" x14ac:dyDescent="0.25">
      <c r="A2169" s="43">
        <v>500186</v>
      </c>
      <c r="B2169" s="38"/>
      <c r="C2169" s="46" t="s">
        <v>2860</v>
      </c>
      <c r="D2169" s="45" t="s">
        <v>2861</v>
      </c>
      <c r="E2169" s="41">
        <v>57</v>
      </c>
      <c r="F2169" s="42">
        <v>45</v>
      </c>
      <c r="G2169" s="42">
        <v>12</v>
      </c>
      <c r="H2169" s="41">
        <v>9</v>
      </c>
    </row>
    <row r="2170" spans="1:8" ht="20.25" x14ac:dyDescent="0.25">
      <c r="A2170" s="37">
        <v>500190</v>
      </c>
      <c r="B2170" s="38"/>
      <c r="C2170" s="39" t="s">
        <v>2862</v>
      </c>
      <c r="D2170" s="40"/>
      <c r="E2170" s="41">
        <v>52.2</v>
      </c>
      <c r="F2170" s="41">
        <v>52.2</v>
      </c>
      <c r="G2170" s="41"/>
      <c r="H2170" s="41">
        <v>9</v>
      </c>
    </row>
    <row r="2171" spans="1:8" ht="20.25" x14ac:dyDescent="0.25">
      <c r="A2171" s="37">
        <v>500195</v>
      </c>
      <c r="B2171" s="38"/>
      <c r="C2171" s="39" t="s">
        <v>2863</v>
      </c>
      <c r="D2171" s="40"/>
      <c r="E2171" s="41">
        <v>58.2</v>
      </c>
      <c r="F2171" s="41">
        <v>58.2</v>
      </c>
      <c r="G2171" s="41"/>
      <c r="H2171" s="41">
        <v>9</v>
      </c>
    </row>
    <row r="2172" spans="1:8" ht="40.5" x14ac:dyDescent="0.25">
      <c r="A2172" s="37">
        <v>500200</v>
      </c>
      <c r="B2172" s="38" t="s">
        <v>375</v>
      </c>
      <c r="C2172" s="39" t="s">
        <v>2864</v>
      </c>
      <c r="D2172" s="40" t="s">
        <v>1301</v>
      </c>
      <c r="E2172" s="41">
        <v>2.1</v>
      </c>
      <c r="F2172" s="41">
        <v>2.1</v>
      </c>
      <c r="G2172" s="41"/>
      <c r="H2172" s="41">
        <v>3</v>
      </c>
    </row>
    <row r="2173" spans="1:8" ht="40.5" x14ac:dyDescent="0.25">
      <c r="A2173" s="37">
        <v>500205</v>
      </c>
      <c r="B2173" s="38" t="s">
        <v>375</v>
      </c>
      <c r="C2173" s="39" t="s">
        <v>2865</v>
      </c>
      <c r="D2173" s="40" t="s">
        <v>1301</v>
      </c>
      <c r="E2173" s="41">
        <v>3.2</v>
      </c>
      <c r="F2173" s="41">
        <v>3.2</v>
      </c>
      <c r="G2173" s="41"/>
      <c r="H2173" s="41">
        <v>3</v>
      </c>
    </row>
    <row r="2174" spans="1:8" ht="20.25" x14ac:dyDescent="0.25">
      <c r="A2174" s="37">
        <v>500210</v>
      </c>
      <c r="B2174" s="38"/>
      <c r="C2174" s="39" t="s">
        <v>2866</v>
      </c>
      <c r="D2174" s="40"/>
      <c r="E2174" s="41">
        <v>47</v>
      </c>
      <c r="F2174" s="41">
        <v>47</v>
      </c>
      <c r="G2174" s="41"/>
      <c r="H2174" s="41">
        <v>8</v>
      </c>
    </row>
    <row r="2175" spans="1:8" ht="60.75" x14ac:dyDescent="0.25">
      <c r="A2175" s="37">
        <v>500215</v>
      </c>
      <c r="B2175" s="38"/>
      <c r="C2175" s="39" t="s">
        <v>2867</v>
      </c>
      <c r="D2175" s="40"/>
      <c r="E2175" s="41">
        <v>56.8</v>
      </c>
      <c r="F2175" s="41">
        <v>56.8</v>
      </c>
      <c r="G2175" s="41"/>
      <c r="H2175" s="41">
        <v>8</v>
      </c>
    </row>
    <row r="2176" spans="1:8" ht="20.25" x14ac:dyDescent="0.25">
      <c r="A2176" s="37">
        <v>500220</v>
      </c>
      <c r="B2176" s="38"/>
      <c r="C2176" s="39" t="s">
        <v>2868</v>
      </c>
      <c r="D2176" s="40"/>
      <c r="E2176" s="41">
        <v>28.1</v>
      </c>
      <c r="F2176" s="41">
        <v>28.1</v>
      </c>
      <c r="G2176" s="41"/>
      <c r="H2176" s="41">
        <v>8</v>
      </c>
    </row>
    <row r="2177" spans="1:8" ht="20.25" x14ac:dyDescent="0.25">
      <c r="A2177" s="37">
        <v>500225</v>
      </c>
      <c r="B2177" s="38"/>
      <c r="C2177" s="39" t="s">
        <v>2869</v>
      </c>
      <c r="D2177" s="40"/>
      <c r="E2177" s="41">
        <v>39.6</v>
      </c>
      <c r="F2177" s="41">
        <v>39.6</v>
      </c>
      <c r="G2177" s="41"/>
      <c r="H2177" s="41">
        <v>8</v>
      </c>
    </row>
    <row r="2178" spans="1:8" ht="40.5" x14ac:dyDescent="0.25">
      <c r="A2178" s="37">
        <v>500230</v>
      </c>
      <c r="B2178" s="38"/>
      <c r="C2178" s="39" t="s">
        <v>2870</v>
      </c>
      <c r="D2178" s="40"/>
      <c r="E2178" s="41">
        <v>56</v>
      </c>
      <c r="F2178" s="41">
        <v>56</v>
      </c>
      <c r="G2178" s="41"/>
      <c r="H2178" s="41">
        <v>8</v>
      </c>
    </row>
    <row r="2179" spans="1:8" ht="40.5" x14ac:dyDescent="0.25">
      <c r="A2179" s="37">
        <v>500235</v>
      </c>
      <c r="B2179" s="38"/>
      <c r="C2179" s="39" t="s">
        <v>2871</v>
      </c>
      <c r="D2179" s="40"/>
      <c r="E2179" s="41">
        <v>55.5</v>
      </c>
      <c r="F2179" s="41">
        <v>55.5</v>
      </c>
      <c r="G2179" s="41"/>
      <c r="H2179" s="41">
        <v>8</v>
      </c>
    </row>
    <row r="2180" spans="1:8" ht="60.75" x14ac:dyDescent="0.25">
      <c r="A2180" s="37">
        <v>500240</v>
      </c>
      <c r="B2180" s="38"/>
      <c r="C2180" s="46" t="s">
        <v>2872</v>
      </c>
      <c r="D2180" s="45" t="s">
        <v>2873</v>
      </c>
      <c r="E2180" s="41">
        <v>61</v>
      </c>
      <c r="F2180" s="41">
        <v>61</v>
      </c>
      <c r="G2180" s="41"/>
      <c r="H2180" s="41">
        <v>8</v>
      </c>
    </row>
    <row r="2181" spans="1:8" ht="20.25" x14ac:dyDescent="0.25">
      <c r="A2181" s="37">
        <v>500245</v>
      </c>
      <c r="B2181" s="38"/>
      <c r="C2181" s="39" t="s">
        <v>2874</v>
      </c>
      <c r="D2181" s="40"/>
      <c r="E2181" s="41">
        <v>45.1</v>
      </c>
      <c r="F2181" s="41">
        <v>45.1</v>
      </c>
      <c r="G2181" s="41"/>
      <c r="H2181" s="41">
        <v>8</v>
      </c>
    </row>
    <row r="2182" spans="1:8" ht="40.5" x14ac:dyDescent="0.25">
      <c r="A2182" s="37">
        <v>500250</v>
      </c>
      <c r="B2182" s="38"/>
      <c r="C2182" s="39" t="s">
        <v>2875</v>
      </c>
      <c r="D2182" s="40"/>
      <c r="E2182" s="41">
        <v>63.2</v>
      </c>
      <c r="F2182" s="41">
        <v>63.2</v>
      </c>
      <c r="G2182" s="41"/>
      <c r="H2182" s="41">
        <v>8</v>
      </c>
    </row>
    <row r="2183" spans="1:8" ht="20.25" x14ac:dyDescent="0.25">
      <c r="A2183" s="37">
        <v>500255</v>
      </c>
      <c r="B2183" s="38"/>
      <c r="C2183" s="39" t="s">
        <v>2876</v>
      </c>
      <c r="D2183" s="40"/>
      <c r="E2183" s="41">
        <v>60.6</v>
      </c>
      <c r="F2183" s="41">
        <v>60.6</v>
      </c>
      <c r="G2183" s="41"/>
      <c r="H2183" s="41">
        <v>8</v>
      </c>
    </row>
    <row r="2184" spans="1:8" ht="60.75" x14ac:dyDescent="0.25">
      <c r="A2184" s="37">
        <v>500260</v>
      </c>
      <c r="B2184" s="38"/>
      <c r="C2184" s="39" t="s">
        <v>2877</v>
      </c>
      <c r="D2184" s="40" t="s">
        <v>2878</v>
      </c>
      <c r="E2184" s="41">
        <v>65</v>
      </c>
      <c r="F2184" s="41">
        <v>65</v>
      </c>
      <c r="G2184" s="41"/>
      <c r="H2184" s="41">
        <v>8</v>
      </c>
    </row>
    <row r="2185" spans="1:8" ht="60.75" x14ac:dyDescent="0.25">
      <c r="A2185" s="37">
        <v>500265</v>
      </c>
      <c r="B2185" s="38"/>
      <c r="C2185" s="39" t="s">
        <v>2879</v>
      </c>
      <c r="D2185" s="40"/>
      <c r="E2185" s="41">
        <v>83.6</v>
      </c>
      <c r="F2185" s="41">
        <v>83.6</v>
      </c>
      <c r="G2185" s="41"/>
      <c r="H2185" s="41">
        <v>8</v>
      </c>
    </row>
    <row r="2186" spans="1:8" ht="60.75" x14ac:dyDescent="0.25">
      <c r="A2186" s="37">
        <v>500270</v>
      </c>
      <c r="B2186" s="38"/>
      <c r="C2186" s="39" t="s">
        <v>2880</v>
      </c>
      <c r="D2186" s="40"/>
      <c r="E2186" s="41">
        <v>92.6</v>
      </c>
      <c r="F2186" s="41">
        <v>92.6</v>
      </c>
      <c r="G2186" s="41"/>
      <c r="H2186" s="41">
        <v>8</v>
      </c>
    </row>
    <row r="2187" spans="1:8" ht="40.5" x14ac:dyDescent="0.25">
      <c r="A2187" s="37">
        <v>500275</v>
      </c>
      <c r="B2187" s="38"/>
      <c r="C2187" s="39" t="s">
        <v>2881</v>
      </c>
      <c r="D2187" s="40"/>
      <c r="E2187" s="41">
        <v>60.7</v>
      </c>
      <c r="F2187" s="41">
        <v>60.7</v>
      </c>
      <c r="G2187" s="41"/>
      <c r="H2187" s="41">
        <v>8</v>
      </c>
    </row>
    <row r="2188" spans="1:8" ht="20.25" x14ac:dyDescent="0.25">
      <c r="A2188" s="37">
        <v>500280</v>
      </c>
      <c r="B2188" s="38"/>
      <c r="C2188" s="39" t="s">
        <v>2882</v>
      </c>
      <c r="D2188" s="40"/>
      <c r="E2188" s="41">
        <v>62.3</v>
      </c>
      <c r="F2188" s="41">
        <v>62.3</v>
      </c>
      <c r="G2188" s="41"/>
      <c r="H2188" s="41">
        <v>8</v>
      </c>
    </row>
    <row r="2189" spans="1:8" ht="20.25" x14ac:dyDescent="0.25">
      <c r="A2189" s="37">
        <v>500285</v>
      </c>
      <c r="B2189" s="38"/>
      <c r="C2189" s="39" t="s">
        <v>2883</v>
      </c>
      <c r="D2189" s="40"/>
      <c r="E2189" s="41">
        <v>46.7</v>
      </c>
      <c r="F2189" s="41">
        <v>46.7</v>
      </c>
      <c r="G2189" s="41"/>
      <c r="H2189" s="41">
        <v>8</v>
      </c>
    </row>
    <row r="2190" spans="1:8" ht="20.25" x14ac:dyDescent="0.25">
      <c r="A2190" s="37">
        <v>500290</v>
      </c>
      <c r="B2190" s="38"/>
      <c r="C2190" s="39" t="s">
        <v>2884</v>
      </c>
      <c r="D2190" s="40"/>
      <c r="E2190" s="41">
        <v>42.1</v>
      </c>
      <c r="F2190" s="41">
        <v>42.1</v>
      </c>
      <c r="G2190" s="41"/>
      <c r="H2190" s="41">
        <v>8</v>
      </c>
    </row>
    <row r="2191" spans="1:8" ht="20.25" x14ac:dyDescent="0.25">
      <c r="A2191" s="37">
        <v>500295</v>
      </c>
      <c r="B2191" s="38"/>
      <c r="C2191" s="39" t="s">
        <v>2885</v>
      </c>
      <c r="D2191" s="40"/>
      <c r="E2191" s="41">
        <v>44.1</v>
      </c>
      <c r="F2191" s="41">
        <v>44.1</v>
      </c>
      <c r="G2191" s="41"/>
      <c r="H2191" s="41">
        <v>8</v>
      </c>
    </row>
    <row r="2192" spans="1:8" ht="20.25" x14ac:dyDescent="0.25">
      <c r="A2192" s="37">
        <v>500300</v>
      </c>
      <c r="B2192" s="38"/>
      <c r="C2192" s="39" t="s">
        <v>2886</v>
      </c>
      <c r="D2192" s="40"/>
      <c r="E2192" s="41">
        <v>57.2</v>
      </c>
      <c r="F2192" s="41">
        <v>57.2</v>
      </c>
      <c r="G2192" s="41"/>
      <c r="H2192" s="41">
        <v>8</v>
      </c>
    </row>
    <row r="2193" spans="1:8" ht="40.5" x14ac:dyDescent="0.25">
      <c r="A2193" s="37">
        <v>500305</v>
      </c>
      <c r="B2193" s="38"/>
      <c r="C2193" s="39" t="s">
        <v>2887</v>
      </c>
      <c r="D2193" s="40" t="s">
        <v>2888</v>
      </c>
      <c r="E2193" s="41">
        <v>44.6</v>
      </c>
      <c r="F2193" s="41">
        <v>44.6</v>
      </c>
      <c r="G2193" s="41"/>
      <c r="H2193" s="41">
        <v>8</v>
      </c>
    </row>
    <row r="2194" spans="1:8" ht="40.5" x14ac:dyDescent="0.25">
      <c r="A2194" s="37">
        <v>500310</v>
      </c>
      <c r="B2194" s="38"/>
      <c r="C2194" s="39" t="s">
        <v>2889</v>
      </c>
      <c r="D2194" s="40"/>
      <c r="E2194" s="41">
        <v>18.7</v>
      </c>
      <c r="F2194" s="41">
        <v>18.7</v>
      </c>
      <c r="G2194" s="41"/>
      <c r="H2194" s="41">
        <v>8</v>
      </c>
    </row>
    <row r="2195" spans="1:8" ht="60.75" x14ac:dyDescent="0.25">
      <c r="A2195" s="37">
        <v>500315</v>
      </c>
      <c r="B2195" s="38" t="s">
        <v>375</v>
      </c>
      <c r="C2195" s="46" t="s">
        <v>2890</v>
      </c>
      <c r="D2195" s="45"/>
      <c r="E2195" s="41">
        <v>25</v>
      </c>
      <c r="F2195" s="41" t="s">
        <v>2891</v>
      </c>
      <c r="G2195" s="41" t="s">
        <v>1910</v>
      </c>
      <c r="H2195" s="41">
        <v>8</v>
      </c>
    </row>
    <row r="2196" spans="1:8" ht="20.25" x14ac:dyDescent="0.25">
      <c r="A2196" s="37">
        <v>500320</v>
      </c>
      <c r="B2196" s="38" t="s">
        <v>375</v>
      </c>
      <c r="C2196" s="39" t="s">
        <v>2892</v>
      </c>
      <c r="D2196" s="40"/>
      <c r="E2196" s="41">
        <v>2</v>
      </c>
      <c r="F2196" s="41">
        <v>2</v>
      </c>
      <c r="G2196" s="41"/>
      <c r="H2196" s="41">
        <v>3</v>
      </c>
    </row>
    <row r="2197" spans="1:8" ht="40.5" x14ac:dyDescent="0.25">
      <c r="A2197" s="37">
        <v>500325</v>
      </c>
      <c r="B2197" s="38" t="s">
        <v>375</v>
      </c>
      <c r="C2197" s="39" t="s">
        <v>2893</v>
      </c>
      <c r="D2197" s="40" t="s">
        <v>1301</v>
      </c>
      <c r="E2197" s="41">
        <v>6</v>
      </c>
      <c r="F2197" s="41">
        <v>6</v>
      </c>
      <c r="G2197" s="41"/>
      <c r="H2197" s="41">
        <v>5</v>
      </c>
    </row>
    <row r="2198" spans="1:8" ht="60.75" x14ac:dyDescent="0.25">
      <c r="A2198" s="37">
        <v>500330</v>
      </c>
      <c r="B2198" s="38"/>
      <c r="C2198" s="39" t="s">
        <v>2894</v>
      </c>
      <c r="D2198" s="40" t="s">
        <v>2895</v>
      </c>
      <c r="E2198" s="41">
        <v>22.5</v>
      </c>
      <c r="F2198" s="41">
        <v>22.5</v>
      </c>
      <c r="G2198" s="41"/>
      <c r="H2198" s="41">
        <v>6</v>
      </c>
    </row>
    <row r="2199" spans="1:8" ht="20.25" x14ac:dyDescent="0.25">
      <c r="A2199" s="37">
        <v>500335</v>
      </c>
      <c r="B2199" s="38"/>
      <c r="C2199" s="39" t="s">
        <v>2896</v>
      </c>
      <c r="D2199" s="40"/>
      <c r="E2199" s="41">
        <v>15.2</v>
      </c>
      <c r="F2199" s="41">
        <v>15.2</v>
      </c>
      <c r="G2199" s="41"/>
      <c r="H2199" s="41">
        <v>6</v>
      </c>
    </row>
    <row r="2200" spans="1:8" ht="20.25" x14ac:dyDescent="0.25">
      <c r="A2200" s="37">
        <v>500340</v>
      </c>
      <c r="B2200" s="38"/>
      <c r="C2200" s="39" t="s">
        <v>2897</v>
      </c>
      <c r="D2200" s="40"/>
      <c r="E2200" s="41">
        <v>22.4</v>
      </c>
      <c r="F2200" s="41">
        <v>22.4</v>
      </c>
      <c r="G2200" s="41"/>
      <c r="H2200" s="41">
        <v>7</v>
      </c>
    </row>
    <row r="2201" spans="1:8" ht="40.5" x14ac:dyDescent="0.25">
      <c r="A2201" s="43">
        <v>500342</v>
      </c>
      <c r="B2201" s="38"/>
      <c r="C2201" s="46" t="s">
        <v>2898</v>
      </c>
      <c r="D2201" s="45"/>
      <c r="E2201" s="41">
        <v>35</v>
      </c>
      <c r="F2201" s="42">
        <v>26</v>
      </c>
      <c r="G2201" s="42">
        <v>9</v>
      </c>
      <c r="H2201" s="41">
        <v>7</v>
      </c>
    </row>
    <row r="2202" spans="1:8" ht="20.25" x14ac:dyDescent="0.25">
      <c r="A2202" s="37">
        <v>500345</v>
      </c>
      <c r="B2202" s="38"/>
      <c r="C2202" s="39" t="s">
        <v>2899</v>
      </c>
      <c r="D2202" s="40"/>
      <c r="E2202" s="41">
        <v>28.2</v>
      </c>
      <c r="F2202" s="41">
        <v>28.2</v>
      </c>
      <c r="G2202" s="41"/>
      <c r="H2202" s="41">
        <v>7</v>
      </c>
    </row>
    <row r="2203" spans="1:8" ht="40.5" x14ac:dyDescent="0.25">
      <c r="A2203" s="37">
        <v>500350</v>
      </c>
      <c r="B2203" s="38"/>
      <c r="C2203" s="39" t="s">
        <v>2900</v>
      </c>
      <c r="D2203" s="40"/>
      <c r="E2203" s="41">
        <v>27.9</v>
      </c>
      <c r="F2203" s="41">
        <v>27.9</v>
      </c>
      <c r="G2203" s="41"/>
      <c r="H2203" s="41">
        <v>7</v>
      </c>
    </row>
    <row r="2204" spans="1:8" ht="40.5" x14ac:dyDescent="0.25">
      <c r="A2204" s="43">
        <v>500352</v>
      </c>
      <c r="B2204" s="38"/>
      <c r="C2204" s="46" t="s">
        <v>2901</v>
      </c>
      <c r="D2204" s="45"/>
      <c r="E2204" s="41">
        <v>100</v>
      </c>
      <c r="F2204" s="42">
        <v>65</v>
      </c>
      <c r="G2204" s="42">
        <v>35</v>
      </c>
      <c r="H2204" s="41" t="s">
        <v>2902</v>
      </c>
    </row>
    <row r="2205" spans="1:8" ht="20.25" x14ac:dyDescent="0.25">
      <c r="A2205" s="37">
        <v>500355</v>
      </c>
      <c r="B2205" s="38"/>
      <c r="C2205" s="39" t="s">
        <v>2903</v>
      </c>
      <c r="D2205" s="40"/>
      <c r="E2205" s="41">
        <v>17.5</v>
      </c>
      <c r="F2205" s="41">
        <v>17.5</v>
      </c>
      <c r="G2205" s="41"/>
      <c r="H2205" s="41">
        <v>7</v>
      </c>
    </row>
    <row r="2206" spans="1:8" ht="20.25" x14ac:dyDescent="0.25">
      <c r="A2206" s="37">
        <v>500360</v>
      </c>
      <c r="B2206" s="38"/>
      <c r="C2206" s="39" t="s">
        <v>2904</v>
      </c>
      <c r="D2206" s="40"/>
      <c r="E2206" s="41">
        <v>31</v>
      </c>
      <c r="F2206" s="41">
        <v>31</v>
      </c>
      <c r="G2206" s="41"/>
      <c r="H2206" s="41">
        <v>7</v>
      </c>
    </row>
    <row r="2207" spans="1:8" ht="20.25" x14ac:dyDescent="0.25">
      <c r="A2207" s="37">
        <v>500365</v>
      </c>
      <c r="B2207" s="38"/>
      <c r="C2207" s="39" t="s">
        <v>2905</v>
      </c>
      <c r="D2207" s="40"/>
      <c r="E2207" s="41">
        <v>25.5</v>
      </c>
      <c r="F2207" s="41">
        <v>25.5</v>
      </c>
      <c r="G2207" s="41"/>
      <c r="H2207" s="41">
        <v>7</v>
      </c>
    </row>
    <row r="2208" spans="1:8" ht="40.5" x14ac:dyDescent="0.25">
      <c r="A2208" s="37">
        <v>500370</v>
      </c>
      <c r="B2208" s="38"/>
      <c r="C2208" s="39" t="s">
        <v>2906</v>
      </c>
      <c r="D2208" s="40"/>
      <c r="E2208" s="41">
        <v>40</v>
      </c>
      <c r="F2208" s="41">
        <v>40</v>
      </c>
      <c r="G2208" s="41"/>
      <c r="H2208" s="41">
        <v>7</v>
      </c>
    </row>
    <row r="2209" spans="1:8" ht="40.5" x14ac:dyDescent="0.25">
      <c r="A2209" s="37">
        <v>500375</v>
      </c>
      <c r="B2209" s="38"/>
      <c r="C2209" s="39" t="s">
        <v>2907</v>
      </c>
      <c r="D2209" s="40" t="s">
        <v>2908</v>
      </c>
      <c r="E2209" s="41">
        <v>39.700000000000003</v>
      </c>
      <c r="F2209" s="41">
        <v>39.700000000000003</v>
      </c>
      <c r="G2209" s="41"/>
      <c r="H2209" s="41">
        <v>7</v>
      </c>
    </row>
    <row r="2210" spans="1:8" ht="20.25" x14ac:dyDescent="0.25">
      <c r="A2210" s="37">
        <v>500380</v>
      </c>
      <c r="B2210" s="38"/>
      <c r="C2210" s="39" t="s">
        <v>2909</v>
      </c>
      <c r="D2210" s="40"/>
      <c r="E2210" s="41">
        <v>38</v>
      </c>
      <c r="F2210" s="41">
        <v>38</v>
      </c>
      <c r="G2210" s="41"/>
      <c r="H2210" s="41">
        <v>7</v>
      </c>
    </row>
    <row r="2211" spans="1:8" ht="40.5" x14ac:dyDescent="0.25">
      <c r="A2211" s="37">
        <v>500385</v>
      </c>
      <c r="B2211" s="38"/>
      <c r="C2211" s="39" t="s">
        <v>2910</v>
      </c>
      <c r="D2211" s="40"/>
      <c r="E2211" s="41">
        <v>50</v>
      </c>
      <c r="F2211" s="41">
        <v>50</v>
      </c>
      <c r="G2211" s="41"/>
      <c r="H2211" s="41">
        <v>9</v>
      </c>
    </row>
    <row r="2212" spans="1:8" ht="20.25" x14ac:dyDescent="0.25">
      <c r="A2212" s="37">
        <v>500390</v>
      </c>
      <c r="B2212" s="38"/>
      <c r="C2212" s="39" t="s">
        <v>2911</v>
      </c>
      <c r="D2212" s="40"/>
      <c r="E2212" s="41">
        <v>55</v>
      </c>
      <c r="F2212" s="41">
        <v>55</v>
      </c>
      <c r="G2212" s="41"/>
      <c r="H2212" s="41">
        <v>10</v>
      </c>
    </row>
    <row r="2213" spans="1:8" ht="40.5" x14ac:dyDescent="0.25">
      <c r="A2213" s="37">
        <v>500395</v>
      </c>
      <c r="B2213" s="38"/>
      <c r="C2213" s="39" t="s">
        <v>2912</v>
      </c>
      <c r="D2213" s="40"/>
      <c r="E2213" s="41">
        <v>80</v>
      </c>
      <c r="F2213" s="41">
        <v>80</v>
      </c>
      <c r="G2213" s="41"/>
      <c r="H2213" s="41">
        <v>12</v>
      </c>
    </row>
    <row r="2214" spans="1:8" ht="20.25" x14ac:dyDescent="0.25">
      <c r="A2214" s="37">
        <v>500400</v>
      </c>
      <c r="B2214" s="38"/>
      <c r="C2214" s="39" t="s">
        <v>2913</v>
      </c>
      <c r="D2214" s="40"/>
      <c r="E2214" s="41">
        <v>90</v>
      </c>
      <c r="F2214" s="41">
        <v>90</v>
      </c>
      <c r="G2214" s="41"/>
      <c r="H2214" s="41">
        <v>12</v>
      </c>
    </row>
    <row r="2215" spans="1:8" ht="60.75" x14ac:dyDescent="0.25">
      <c r="A2215" s="43">
        <v>500405</v>
      </c>
      <c r="B2215" s="38"/>
      <c r="C2215" s="46" t="s">
        <v>2914</v>
      </c>
      <c r="D2215" s="45"/>
      <c r="E2215" s="41">
        <v>100</v>
      </c>
      <c r="F2215" s="41">
        <v>100</v>
      </c>
      <c r="G2215" s="42"/>
      <c r="H2215" s="41">
        <v>12</v>
      </c>
    </row>
    <row r="2216" spans="1:8" ht="101.25" x14ac:dyDescent="0.25">
      <c r="A2216" s="43">
        <v>500410</v>
      </c>
      <c r="B2216" s="38"/>
      <c r="C2216" s="46" t="s">
        <v>2915</v>
      </c>
      <c r="D2216" s="45"/>
      <c r="E2216" s="41">
        <v>145</v>
      </c>
      <c r="F2216" s="41">
        <v>145</v>
      </c>
      <c r="G2216" s="42"/>
      <c r="H2216" s="41">
        <v>12</v>
      </c>
    </row>
    <row r="2217" spans="1:8" ht="81" x14ac:dyDescent="0.25">
      <c r="A2217" s="43">
        <v>500415</v>
      </c>
      <c r="B2217" s="38" t="s">
        <v>633</v>
      </c>
      <c r="C2217" s="46" t="s">
        <v>2916</v>
      </c>
      <c r="D2217" s="45" t="s">
        <v>2917</v>
      </c>
      <c r="E2217" s="41">
        <v>180</v>
      </c>
      <c r="F2217" s="41">
        <v>180</v>
      </c>
      <c r="G2217" s="42"/>
      <c r="H2217" s="41">
        <v>12</v>
      </c>
    </row>
    <row r="2218" spans="1:8" ht="40.5" x14ac:dyDescent="0.25">
      <c r="A2218" s="37">
        <v>500420</v>
      </c>
      <c r="B2218" s="38" t="s">
        <v>375</v>
      </c>
      <c r="C2218" s="39" t="s">
        <v>2918</v>
      </c>
      <c r="D2218" s="40" t="s">
        <v>1301</v>
      </c>
      <c r="E2218" s="41">
        <v>1.2</v>
      </c>
      <c r="F2218" s="41">
        <v>1.2</v>
      </c>
      <c r="G2218" s="41"/>
      <c r="H2218" s="41">
        <v>3</v>
      </c>
    </row>
    <row r="2219" spans="1:8" ht="40.5" x14ac:dyDescent="0.25">
      <c r="A2219" s="37">
        <v>500425</v>
      </c>
      <c r="B2219" s="38" t="s">
        <v>375</v>
      </c>
      <c r="C2219" s="39" t="s">
        <v>2919</v>
      </c>
      <c r="D2219" s="40" t="s">
        <v>1301</v>
      </c>
      <c r="E2219" s="41">
        <v>1.5</v>
      </c>
      <c r="F2219" s="41">
        <v>1.5</v>
      </c>
      <c r="G2219" s="41"/>
      <c r="H2219" s="41">
        <v>3</v>
      </c>
    </row>
    <row r="2220" spans="1:8" ht="40.5" x14ac:dyDescent="0.25">
      <c r="A2220" s="37">
        <v>500430</v>
      </c>
      <c r="B2220" s="38" t="s">
        <v>375</v>
      </c>
      <c r="C2220" s="39" t="s">
        <v>2920</v>
      </c>
      <c r="D2220" s="40" t="s">
        <v>1301</v>
      </c>
      <c r="E2220" s="41">
        <v>1.2</v>
      </c>
      <c r="F2220" s="41">
        <v>1.2</v>
      </c>
      <c r="G2220" s="41"/>
      <c r="H2220" s="41">
        <v>3</v>
      </c>
    </row>
    <row r="2221" spans="1:8" ht="20.25" x14ac:dyDescent="0.25">
      <c r="A2221" s="37">
        <v>500435</v>
      </c>
      <c r="B2221" s="38"/>
      <c r="C2221" s="39" t="s">
        <v>2921</v>
      </c>
      <c r="D2221" s="40"/>
      <c r="E2221" s="41">
        <v>1</v>
      </c>
      <c r="F2221" s="41">
        <v>1</v>
      </c>
      <c r="G2221" s="41"/>
      <c r="H2221" s="41">
        <v>0</v>
      </c>
    </row>
    <row r="2222" spans="1:8" ht="60.75" x14ac:dyDescent="0.25">
      <c r="A2222" s="43">
        <v>500440</v>
      </c>
      <c r="B2222" s="38" t="s">
        <v>375</v>
      </c>
      <c r="C2222" s="46" t="s">
        <v>2922</v>
      </c>
      <c r="D2222" s="45"/>
      <c r="E2222" s="41">
        <v>1</v>
      </c>
      <c r="F2222" s="41">
        <v>1</v>
      </c>
      <c r="G2222" s="42"/>
      <c r="H2222" s="41">
        <v>3</v>
      </c>
    </row>
    <row r="2223" spans="1:8" ht="20.25" x14ac:dyDescent="0.25">
      <c r="A2223" s="43">
        <v>500445</v>
      </c>
      <c r="B2223" s="38" t="s">
        <v>375</v>
      </c>
      <c r="C2223" s="46" t="s">
        <v>2923</v>
      </c>
      <c r="D2223" s="45"/>
      <c r="E2223" s="41">
        <v>0.5</v>
      </c>
      <c r="F2223" s="41">
        <v>0.5</v>
      </c>
      <c r="G2223" s="42"/>
      <c r="H2223" s="41">
        <v>3</v>
      </c>
    </row>
    <row r="2224" spans="1:8" ht="20.25" x14ac:dyDescent="0.25">
      <c r="A2224" s="43">
        <v>500447</v>
      </c>
      <c r="B2224" s="38" t="s">
        <v>375</v>
      </c>
      <c r="C2224" s="46" t="s">
        <v>2924</v>
      </c>
      <c r="D2224" s="45"/>
      <c r="E2224" s="41">
        <v>1</v>
      </c>
      <c r="F2224" s="41">
        <v>1</v>
      </c>
      <c r="G2224" s="42"/>
      <c r="H2224" s="41">
        <v>0</v>
      </c>
    </row>
    <row r="2225" spans="1:8" ht="40.5" x14ac:dyDescent="0.25">
      <c r="A2225" s="37">
        <v>500450</v>
      </c>
      <c r="B2225" s="38"/>
      <c r="C2225" s="39" t="s">
        <v>2925</v>
      </c>
      <c r="D2225" s="40"/>
      <c r="E2225" s="41">
        <v>10</v>
      </c>
      <c r="F2225" s="41">
        <v>10</v>
      </c>
      <c r="G2225" s="41"/>
      <c r="H2225" s="41">
        <v>3</v>
      </c>
    </row>
    <row r="2226" spans="1:8" ht="20.25" x14ac:dyDescent="0.25">
      <c r="A2226" s="37">
        <v>500455</v>
      </c>
      <c r="B2226" s="38"/>
      <c r="C2226" s="39" t="s">
        <v>2926</v>
      </c>
      <c r="D2226" s="40"/>
      <c r="E2226" s="41">
        <v>5.6</v>
      </c>
      <c r="F2226" s="41">
        <v>5.6</v>
      </c>
      <c r="G2226" s="41"/>
      <c r="H2226" s="41">
        <v>3</v>
      </c>
    </row>
    <row r="2227" spans="1:8" ht="40.5" x14ac:dyDescent="0.25">
      <c r="A2227" s="43">
        <v>500459</v>
      </c>
      <c r="B2227" s="38" t="s">
        <v>375</v>
      </c>
      <c r="C2227" s="46" t="s">
        <v>2927</v>
      </c>
      <c r="D2227" s="45" t="s">
        <v>2826</v>
      </c>
      <c r="E2227" s="41">
        <v>30</v>
      </c>
      <c r="F2227" s="42">
        <v>25</v>
      </c>
      <c r="G2227" s="42">
        <v>5</v>
      </c>
      <c r="H2227" s="41">
        <v>3</v>
      </c>
    </row>
    <row r="2228" spans="1:8" ht="20.25" x14ac:dyDescent="0.25">
      <c r="A2228" s="37">
        <v>500460</v>
      </c>
      <c r="B2228" s="38" t="s">
        <v>375</v>
      </c>
      <c r="C2228" s="39" t="s">
        <v>2928</v>
      </c>
      <c r="D2228" s="40"/>
      <c r="E2228" s="41">
        <v>4.5</v>
      </c>
      <c r="F2228" s="41">
        <v>3</v>
      </c>
      <c r="G2228" s="41">
        <v>1.5</v>
      </c>
      <c r="H2228" s="41">
        <v>3</v>
      </c>
    </row>
    <row r="2229" spans="1:8" ht="20.25" x14ac:dyDescent="0.25">
      <c r="A2229" s="37">
        <v>500465</v>
      </c>
      <c r="B2229" s="38" t="s">
        <v>375</v>
      </c>
      <c r="C2229" s="39" t="s">
        <v>2929</v>
      </c>
      <c r="D2229" s="40"/>
      <c r="E2229" s="41">
        <v>7.5</v>
      </c>
      <c r="F2229" s="41">
        <v>5</v>
      </c>
      <c r="G2229" s="41">
        <v>2.5</v>
      </c>
      <c r="H2229" s="41">
        <v>3</v>
      </c>
    </row>
    <row r="2230" spans="1:8" ht="40.5" x14ac:dyDescent="0.25">
      <c r="A2230" s="37">
        <v>500470</v>
      </c>
      <c r="B2230" s="38" t="s">
        <v>375</v>
      </c>
      <c r="C2230" s="39" t="s">
        <v>2930</v>
      </c>
      <c r="D2230" s="40"/>
      <c r="E2230" s="41">
        <v>1.2000000000000002</v>
      </c>
      <c r="F2230" s="41">
        <v>0.8</v>
      </c>
      <c r="G2230" s="41">
        <v>0.4</v>
      </c>
      <c r="H2230" s="41">
        <v>0</v>
      </c>
    </row>
    <row r="2231" spans="1:8" ht="20.25" x14ac:dyDescent="0.25">
      <c r="A2231" s="37">
        <v>500475</v>
      </c>
      <c r="B2231" s="38" t="s">
        <v>375</v>
      </c>
      <c r="C2231" s="39" t="s">
        <v>2931</v>
      </c>
      <c r="D2231" s="40"/>
      <c r="E2231" s="41">
        <v>2.4000000000000004</v>
      </c>
      <c r="F2231" s="41">
        <v>1.6</v>
      </c>
      <c r="G2231" s="41">
        <v>0.8</v>
      </c>
      <c r="H2231" s="41">
        <v>3</v>
      </c>
    </row>
    <row r="2232" spans="1:8" ht="20.25" x14ac:dyDescent="0.25">
      <c r="A2232" s="37">
        <v>500480</v>
      </c>
      <c r="B2232" s="38" t="s">
        <v>375</v>
      </c>
      <c r="C2232" s="39" t="s">
        <v>2932</v>
      </c>
      <c r="D2232" s="40"/>
      <c r="E2232" s="41">
        <v>6</v>
      </c>
      <c r="F2232" s="41">
        <v>4</v>
      </c>
      <c r="G2232" s="41">
        <v>2</v>
      </c>
      <c r="H2232" s="41">
        <v>3</v>
      </c>
    </row>
    <row r="2233" spans="1:8" ht="40.5" x14ac:dyDescent="0.25">
      <c r="A2233" s="37">
        <v>500485</v>
      </c>
      <c r="B2233" s="38" t="s">
        <v>375</v>
      </c>
      <c r="C2233" s="39" t="s">
        <v>2933</v>
      </c>
      <c r="D2233" s="40"/>
      <c r="E2233" s="41">
        <v>7.5</v>
      </c>
      <c r="F2233" s="41">
        <v>5</v>
      </c>
      <c r="G2233" s="41">
        <v>2.5</v>
      </c>
      <c r="H2233" s="41">
        <v>3</v>
      </c>
    </row>
    <row r="2234" spans="1:8" ht="20.25" x14ac:dyDescent="0.25">
      <c r="A2234" s="43">
        <v>500490</v>
      </c>
      <c r="B2234" s="38" t="s">
        <v>375</v>
      </c>
      <c r="C2234" s="46" t="s">
        <v>2934</v>
      </c>
      <c r="D2234" s="45"/>
      <c r="E2234" s="41">
        <v>7.5</v>
      </c>
      <c r="F2234" s="42">
        <v>6</v>
      </c>
      <c r="G2234" s="42">
        <v>1.5</v>
      </c>
      <c r="H2234" s="41">
        <v>3</v>
      </c>
    </row>
    <row r="2235" spans="1:8" ht="20.25" x14ac:dyDescent="0.25">
      <c r="A2235" s="37">
        <v>500495</v>
      </c>
      <c r="B2235" s="38" t="s">
        <v>375</v>
      </c>
      <c r="C2235" s="39" t="s">
        <v>2935</v>
      </c>
      <c r="D2235" s="40"/>
      <c r="E2235" s="41">
        <v>12</v>
      </c>
      <c r="F2235" s="41">
        <v>9</v>
      </c>
      <c r="G2235" s="41">
        <v>3</v>
      </c>
      <c r="H2235" s="41">
        <v>3</v>
      </c>
    </row>
    <row r="2236" spans="1:8" ht="20.25" x14ac:dyDescent="0.25">
      <c r="A2236" s="37">
        <v>500500</v>
      </c>
      <c r="B2236" s="38" t="s">
        <v>375</v>
      </c>
      <c r="C2236" s="39" t="s">
        <v>2936</v>
      </c>
      <c r="D2236" s="40"/>
      <c r="E2236" s="41">
        <v>6</v>
      </c>
      <c r="F2236" s="41">
        <v>4</v>
      </c>
      <c r="G2236" s="41">
        <v>2</v>
      </c>
      <c r="H2236" s="41">
        <v>3</v>
      </c>
    </row>
    <row r="2237" spans="1:8" ht="20.25" x14ac:dyDescent="0.25">
      <c r="A2237" s="37">
        <v>500505</v>
      </c>
      <c r="B2237" s="38" t="s">
        <v>464</v>
      </c>
      <c r="C2237" s="39" t="s">
        <v>2937</v>
      </c>
      <c r="D2237" s="40"/>
      <c r="E2237" s="41">
        <v>7.5</v>
      </c>
      <c r="F2237" s="41">
        <v>5</v>
      </c>
      <c r="G2237" s="41">
        <v>2.5</v>
      </c>
      <c r="H2237" s="41">
        <v>0</v>
      </c>
    </row>
    <row r="2238" spans="1:8" ht="60.75" x14ac:dyDescent="0.25">
      <c r="A2238" s="37">
        <v>500510</v>
      </c>
      <c r="B2238" s="38"/>
      <c r="C2238" s="39" t="s">
        <v>2938</v>
      </c>
      <c r="D2238" s="40"/>
      <c r="E2238" s="41">
        <v>50</v>
      </c>
      <c r="F2238" s="41">
        <v>50</v>
      </c>
      <c r="G2238" s="41"/>
      <c r="H2238" s="41">
        <v>8</v>
      </c>
    </row>
    <row r="2239" spans="1:8" ht="20.25" x14ac:dyDescent="0.25">
      <c r="A2239" s="37">
        <v>500515</v>
      </c>
      <c r="B2239" s="38"/>
      <c r="C2239" s="39" t="s">
        <v>2939</v>
      </c>
      <c r="D2239" s="40"/>
      <c r="E2239" s="41">
        <v>65</v>
      </c>
      <c r="F2239" s="41">
        <v>65</v>
      </c>
      <c r="G2239" s="41"/>
      <c r="H2239" s="41">
        <v>8</v>
      </c>
    </row>
    <row r="2240" spans="1:8" ht="40.5" x14ac:dyDescent="0.25">
      <c r="A2240" s="37">
        <v>500520</v>
      </c>
      <c r="B2240" s="38"/>
      <c r="C2240" s="39" t="s">
        <v>2940</v>
      </c>
      <c r="D2240" s="40" t="s">
        <v>2941</v>
      </c>
      <c r="E2240" s="41">
        <v>36</v>
      </c>
      <c r="F2240" s="41">
        <v>36</v>
      </c>
      <c r="G2240" s="41"/>
      <c r="H2240" s="41">
        <v>8</v>
      </c>
    </row>
    <row r="2241" spans="1:8" ht="40.5" x14ac:dyDescent="0.25">
      <c r="A2241" s="37">
        <v>500525</v>
      </c>
      <c r="B2241" s="38"/>
      <c r="C2241" s="46" t="s">
        <v>2942</v>
      </c>
      <c r="D2241" s="45"/>
      <c r="E2241" s="41">
        <v>39</v>
      </c>
      <c r="F2241" s="41">
        <v>39</v>
      </c>
      <c r="G2241" s="41"/>
      <c r="H2241" s="41">
        <v>7</v>
      </c>
    </row>
    <row r="2242" spans="1:8" ht="40.5" x14ac:dyDescent="0.25">
      <c r="A2242" s="37">
        <v>500530</v>
      </c>
      <c r="B2242" s="38"/>
      <c r="C2242" s="39" t="s">
        <v>2943</v>
      </c>
      <c r="D2242" s="40"/>
      <c r="E2242" s="41">
        <v>54</v>
      </c>
      <c r="F2242" s="41">
        <v>54</v>
      </c>
      <c r="G2242" s="41"/>
      <c r="H2242" s="41">
        <v>7</v>
      </c>
    </row>
    <row r="2243" spans="1:8" ht="20.25" x14ac:dyDescent="0.25">
      <c r="A2243" s="37">
        <v>500535</v>
      </c>
      <c r="B2243" s="38"/>
      <c r="C2243" s="39" t="s">
        <v>2944</v>
      </c>
      <c r="D2243" s="40"/>
      <c r="E2243" s="41">
        <v>37</v>
      </c>
      <c r="F2243" s="41">
        <v>37</v>
      </c>
      <c r="G2243" s="41"/>
      <c r="H2243" s="41">
        <v>7</v>
      </c>
    </row>
    <row r="2244" spans="1:8" ht="20.25" x14ac:dyDescent="0.25">
      <c r="A2244" s="37">
        <v>500540</v>
      </c>
      <c r="B2244" s="38"/>
      <c r="C2244" s="39" t="s">
        <v>2945</v>
      </c>
      <c r="D2244" s="40"/>
      <c r="E2244" s="41">
        <v>15</v>
      </c>
      <c r="F2244" s="41">
        <v>15</v>
      </c>
      <c r="G2244" s="41"/>
      <c r="H2244" s="41">
        <v>7</v>
      </c>
    </row>
    <row r="2245" spans="1:8" ht="40.5" x14ac:dyDescent="0.25">
      <c r="A2245" s="43">
        <v>500545</v>
      </c>
      <c r="B2245" s="38"/>
      <c r="C2245" s="46" t="s">
        <v>2946</v>
      </c>
      <c r="D2245" s="45" t="s">
        <v>2947</v>
      </c>
      <c r="E2245" s="41">
        <v>53</v>
      </c>
      <c r="F2245" s="41">
        <v>53</v>
      </c>
      <c r="G2245" s="42"/>
      <c r="H2245" s="41">
        <v>7</v>
      </c>
    </row>
    <row r="2246" spans="1:8" ht="20.25" x14ac:dyDescent="0.25">
      <c r="A2246" s="37">
        <v>500550</v>
      </c>
      <c r="B2246" s="38"/>
      <c r="C2246" s="39" t="s">
        <v>2948</v>
      </c>
      <c r="D2246" s="40"/>
      <c r="E2246" s="41">
        <v>37.1</v>
      </c>
      <c r="F2246" s="41">
        <v>37.1</v>
      </c>
      <c r="G2246" s="41"/>
      <c r="H2246" s="41">
        <v>7</v>
      </c>
    </row>
    <row r="2247" spans="1:8" ht="81" x14ac:dyDescent="0.25">
      <c r="A2247" s="37">
        <v>500555</v>
      </c>
      <c r="B2247" s="38"/>
      <c r="C2247" s="39" t="s">
        <v>2949</v>
      </c>
      <c r="D2247" s="40" t="s">
        <v>2950</v>
      </c>
      <c r="E2247" s="41">
        <v>51.8</v>
      </c>
      <c r="F2247" s="41">
        <v>51.8</v>
      </c>
      <c r="G2247" s="41"/>
      <c r="H2247" s="41">
        <v>7</v>
      </c>
    </row>
    <row r="2248" spans="1:8" ht="20.25" x14ac:dyDescent="0.25">
      <c r="A2248" s="43">
        <v>500560</v>
      </c>
      <c r="B2248" s="38"/>
      <c r="C2248" s="46" t="s">
        <v>2951</v>
      </c>
      <c r="D2248" s="45"/>
      <c r="E2248" s="41">
        <v>120</v>
      </c>
      <c r="F2248" s="41">
        <v>120</v>
      </c>
      <c r="G2248" s="42"/>
      <c r="H2248" s="41">
        <v>8</v>
      </c>
    </row>
    <row r="2249" spans="1:8" ht="20.25" x14ac:dyDescent="0.25">
      <c r="A2249" s="37">
        <v>500565</v>
      </c>
      <c r="B2249" s="38"/>
      <c r="C2249" s="39" t="s">
        <v>2952</v>
      </c>
      <c r="D2249" s="40"/>
      <c r="E2249" s="41">
        <v>68.8</v>
      </c>
      <c r="F2249" s="41">
        <v>68.8</v>
      </c>
      <c r="G2249" s="41"/>
      <c r="H2249" s="41">
        <v>8</v>
      </c>
    </row>
    <row r="2250" spans="1:8" ht="20.25" x14ac:dyDescent="0.25">
      <c r="A2250" s="37">
        <v>500570</v>
      </c>
      <c r="B2250" s="38"/>
      <c r="C2250" s="39" t="s">
        <v>2953</v>
      </c>
      <c r="D2250" s="40"/>
      <c r="E2250" s="41">
        <v>35.4</v>
      </c>
      <c r="F2250" s="41">
        <v>35.4</v>
      </c>
      <c r="G2250" s="41"/>
      <c r="H2250" s="41">
        <v>7</v>
      </c>
    </row>
    <row r="2251" spans="1:8" ht="40.5" x14ac:dyDescent="0.25">
      <c r="A2251" s="37">
        <v>500575</v>
      </c>
      <c r="B2251" s="38"/>
      <c r="C2251" s="39" t="s">
        <v>2954</v>
      </c>
      <c r="D2251" s="40" t="s">
        <v>1301</v>
      </c>
      <c r="E2251" s="41">
        <v>7.5</v>
      </c>
      <c r="F2251" s="41" t="s">
        <v>2955</v>
      </c>
      <c r="G2251" s="41">
        <v>1.7</v>
      </c>
      <c r="H2251" s="41">
        <v>5</v>
      </c>
    </row>
    <row r="2252" spans="1:8" ht="20.25" x14ac:dyDescent="0.25">
      <c r="A2252" s="37">
        <v>500580</v>
      </c>
      <c r="B2252" s="38"/>
      <c r="C2252" s="39" t="s">
        <v>2956</v>
      </c>
      <c r="D2252" s="40"/>
      <c r="E2252" s="41">
        <v>13</v>
      </c>
      <c r="F2252" s="41">
        <v>10</v>
      </c>
      <c r="G2252" s="41" t="s">
        <v>539</v>
      </c>
      <c r="H2252" s="41">
        <v>5</v>
      </c>
    </row>
    <row r="2253" spans="1:8" ht="60.75" x14ac:dyDescent="0.25">
      <c r="A2253" s="37">
        <v>500585</v>
      </c>
      <c r="B2253" s="38"/>
      <c r="C2253" s="39" t="s">
        <v>2957</v>
      </c>
      <c r="D2253" s="40" t="s">
        <v>1301</v>
      </c>
      <c r="E2253" s="41">
        <v>9.5</v>
      </c>
      <c r="F2253" s="41">
        <v>7</v>
      </c>
      <c r="G2253" s="41" t="s">
        <v>2958</v>
      </c>
      <c r="H2253" s="41">
        <v>5</v>
      </c>
    </row>
    <row r="2254" spans="1:8" ht="20.25" x14ac:dyDescent="0.25">
      <c r="A2254" s="37">
        <v>500590</v>
      </c>
      <c r="B2254" s="38"/>
      <c r="C2254" s="39" t="s">
        <v>2959</v>
      </c>
      <c r="D2254" s="40"/>
      <c r="E2254" s="41">
        <v>9.5</v>
      </c>
      <c r="F2254" s="41">
        <v>7</v>
      </c>
      <c r="G2254" s="41" t="s">
        <v>2958</v>
      </c>
      <c r="H2254" s="41">
        <v>5</v>
      </c>
    </row>
    <row r="2255" spans="1:8" ht="40.5" x14ac:dyDescent="0.25">
      <c r="A2255" s="43">
        <v>500591</v>
      </c>
      <c r="B2255" s="38"/>
      <c r="C2255" s="46" t="s">
        <v>2960</v>
      </c>
      <c r="D2255" s="45"/>
      <c r="E2255" s="41">
        <v>17</v>
      </c>
      <c r="F2255" s="41">
        <v>13</v>
      </c>
      <c r="G2255" s="42" t="s">
        <v>1802</v>
      </c>
      <c r="H2255" s="41">
        <v>5</v>
      </c>
    </row>
    <row r="2256" spans="1:8" ht="40.5" x14ac:dyDescent="0.25">
      <c r="A2256" s="43">
        <v>500595</v>
      </c>
      <c r="B2256" s="38"/>
      <c r="C2256" s="46" t="s">
        <v>2961</v>
      </c>
      <c r="D2256" s="45" t="s">
        <v>2962</v>
      </c>
      <c r="E2256" s="41">
        <v>30</v>
      </c>
      <c r="F2256" s="42">
        <v>22</v>
      </c>
      <c r="G2256" s="42">
        <v>8</v>
      </c>
      <c r="H2256" s="41">
        <v>7</v>
      </c>
    </row>
    <row r="2257" spans="1:8" ht="20.25" x14ac:dyDescent="0.25">
      <c r="A2257" s="37">
        <v>500600</v>
      </c>
      <c r="B2257" s="38"/>
      <c r="C2257" s="39" t="s">
        <v>2963</v>
      </c>
      <c r="D2257" s="40"/>
      <c r="E2257" s="41">
        <v>17</v>
      </c>
      <c r="F2257" s="41">
        <v>13</v>
      </c>
      <c r="G2257" s="41" t="s">
        <v>1802</v>
      </c>
      <c r="H2257" s="41">
        <v>5</v>
      </c>
    </row>
    <row r="2258" spans="1:8" ht="40.5" x14ac:dyDescent="0.25">
      <c r="A2258" s="37">
        <v>500605</v>
      </c>
      <c r="B2258" s="38"/>
      <c r="C2258" s="39" t="s">
        <v>2964</v>
      </c>
      <c r="D2258" s="40"/>
      <c r="E2258" s="41">
        <v>10.5</v>
      </c>
      <c r="F2258" s="41" t="s">
        <v>2553</v>
      </c>
      <c r="G2258" s="41" t="s">
        <v>2958</v>
      </c>
      <c r="H2258" s="41">
        <v>5</v>
      </c>
    </row>
    <row r="2259" spans="1:8" ht="20.25" x14ac:dyDescent="0.25">
      <c r="A2259" s="37">
        <v>500610</v>
      </c>
      <c r="B2259" s="38"/>
      <c r="C2259" s="39" t="s">
        <v>2965</v>
      </c>
      <c r="D2259" s="40"/>
      <c r="E2259" s="41">
        <v>24</v>
      </c>
      <c r="F2259" s="41" t="s">
        <v>1811</v>
      </c>
      <c r="G2259" s="41" t="s">
        <v>1910</v>
      </c>
      <c r="H2259" s="41">
        <v>5</v>
      </c>
    </row>
    <row r="2260" spans="1:8" ht="20.25" x14ac:dyDescent="0.25">
      <c r="A2260" s="37">
        <v>500615</v>
      </c>
      <c r="B2260" s="38"/>
      <c r="C2260" s="39" t="s">
        <v>2966</v>
      </c>
      <c r="D2260" s="40"/>
      <c r="E2260" s="41">
        <v>8</v>
      </c>
      <c r="F2260" s="41" t="s">
        <v>1910</v>
      </c>
      <c r="G2260" s="41" t="s">
        <v>2967</v>
      </c>
      <c r="H2260" s="41">
        <v>5</v>
      </c>
    </row>
    <row r="2261" spans="1:8" ht="81" x14ac:dyDescent="0.25">
      <c r="A2261" s="37">
        <v>500620</v>
      </c>
      <c r="B2261" s="38"/>
      <c r="C2261" s="39" t="s">
        <v>2968</v>
      </c>
      <c r="D2261" s="40"/>
      <c r="E2261" s="41">
        <v>21</v>
      </c>
      <c r="F2261" s="41">
        <v>16</v>
      </c>
      <c r="G2261" s="41" t="s">
        <v>461</v>
      </c>
      <c r="H2261" s="41">
        <v>5</v>
      </c>
    </row>
    <row r="2262" spans="1:8" ht="101.25" x14ac:dyDescent="0.25">
      <c r="A2262" s="37">
        <v>500625</v>
      </c>
      <c r="B2262" s="38"/>
      <c r="C2262" s="39" t="s">
        <v>2969</v>
      </c>
      <c r="D2262" s="40"/>
      <c r="E2262" s="41">
        <v>20</v>
      </c>
      <c r="F2262" s="41">
        <v>15</v>
      </c>
      <c r="G2262" s="41" t="s">
        <v>461</v>
      </c>
      <c r="H2262" s="41">
        <v>5</v>
      </c>
    </row>
    <row r="2263" spans="1:8" ht="60.75" x14ac:dyDescent="0.25">
      <c r="A2263" s="37">
        <v>500630</v>
      </c>
      <c r="B2263" s="38"/>
      <c r="C2263" s="39" t="s">
        <v>2970</v>
      </c>
      <c r="D2263" s="40"/>
      <c r="E2263" s="41">
        <v>33</v>
      </c>
      <c r="F2263" s="41">
        <v>25</v>
      </c>
      <c r="G2263" s="41" t="s">
        <v>2553</v>
      </c>
      <c r="H2263" s="41">
        <v>7</v>
      </c>
    </row>
    <row r="2264" spans="1:8" ht="60.75" x14ac:dyDescent="0.25">
      <c r="A2264" s="37">
        <v>500635</v>
      </c>
      <c r="B2264" s="38"/>
      <c r="C2264" s="46" t="s">
        <v>2971</v>
      </c>
      <c r="D2264" s="45"/>
      <c r="E2264" s="41">
        <v>16</v>
      </c>
      <c r="F2264" s="41">
        <v>12</v>
      </c>
      <c r="G2264" s="41" t="s">
        <v>1802</v>
      </c>
      <c r="H2264" s="41">
        <v>7</v>
      </c>
    </row>
    <row r="2265" spans="1:8" ht="20.25" x14ac:dyDescent="0.25">
      <c r="A2265" s="43">
        <v>500636</v>
      </c>
      <c r="B2265" s="38"/>
      <c r="C2265" s="46" t="s">
        <v>2972</v>
      </c>
      <c r="D2265" s="45"/>
      <c r="E2265" s="41">
        <v>6</v>
      </c>
      <c r="F2265" s="41">
        <v>6</v>
      </c>
      <c r="G2265" s="42"/>
      <c r="H2265" s="41">
        <v>0</v>
      </c>
    </row>
    <row r="2266" spans="1:8" ht="60.75" x14ac:dyDescent="0.25">
      <c r="A2266" s="37">
        <v>500640</v>
      </c>
      <c r="B2266" s="38"/>
      <c r="C2266" s="46" t="s">
        <v>2973</v>
      </c>
      <c r="D2266" s="45"/>
      <c r="E2266" s="41">
        <v>31</v>
      </c>
      <c r="F2266" s="41" t="s">
        <v>2974</v>
      </c>
      <c r="G2266" s="41" t="s">
        <v>2553</v>
      </c>
      <c r="H2266" s="41">
        <v>6</v>
      </c>
    </row>
    <row r="2267" spans="1:8" ht="40.5" x14ac:dyDescent="0.25">
      <c r="A2267" s="37">
        <v>500645</v>
      </c>
      <c r="B2267" s="38"/>
      <c r="C2267" s="39" t="s">
        <v>2975</v>
      </c>
      <c r="D2267" s="40" t="s">
        <v>1301</v>
      </c>
      <c r="E2267" s="41">
        <v>21</v>
      </c>
      <c r="F2267" s="41" t="s">
        <v>2699</v>
      </c>
      <c r="G2267" s="41" t="s">
        <v>1802</v>
      </c>
      <c r="H2267" s="41">
        <v>6</v>
      </c>
    </row>
    <row r="2268" spans="1:8" ht="20.25" x14ac:dyDescent="0.25">
      <c r="A2268" s="37">
        <v>500650</v>
      </c>
      <c r="B2268" s="38"/>
      <c r="C2268" s="46" t="s">
        <v>2976</v>
      </c>
      <c r="D2268" s="45"/>
      <c r="E2268" s="41">
        <v>33</v>
      </c>
      <c r="F2268" s="41">
        <v>25</v>
      </c>
      <c r="G2268" s="41" t="s">
        <v>2553</v>
      </c>
      <c r="H2268" s="41">
        <v>6</v>
      </c>
    </row>
    <row r="2269" spans="1:8" ht="60.75" x14ac:dyDescent="0.25">
      <c r="A2269" s="37">
        <v>500655</v>
      </c>
      <c r="B2269" s="38"/>
      <c r="C2269" s="46" t="s">
        <v>2977</v>
      </c>
      <c r="D2269" s="45"/>
      <c r="E2269" s="41">
        <v>37</v>
      </c>
      <c r="F2269" s="41" t="s">
        <v>2978</v>
      </c>
      <c r="G2269" s="41" t="s">
        <v>2902</v>
      </c>
      <c r="H2269" s="41">
        <v>6</v>
      </c>
    </row>
    <row r="2270" spans="1:8" ht="40.5" x14ac:dyDescent="0.25">
      <c r="A2270" s="37">
        <v>500660</v>
      </c>
      <c r="B2270" s="38"/>
      <c r="C2270" s="39" t="s">
        <v>2979</v>
      </c>
      <c r="D2270" s="40"/>
      <c r="E2270" s="41">
        <v>21</v>
      </c>
      <c r="F2270" s="41" t="s">
        <v>1801</v>
      </c>
      <c r="G2270" s="41" t="s">
        <v>461</v>
      </c>
      <c r="H2270" s="41">
        <v>5</v>
      </c>
    </row>
    <row r="2271" spans="1:8" ht="20.25" x14ac:dyDescent="0.25">
      <c r="A2271" s="37">
        <v>500665</v>
      </c>
      <c r="B2271" s="38"/>
      <c r="C2271" s="39" t="s">
        <v>2980</v>
      </c>
      <c r="D2271" s="40"/>
      <c r="E2271" s="41">
        <v>31</v>
      </c>
      <c r="F2271" s="41" t="s">
        <v>2974</v>
      </c>
      <c r="G2271" s="41" t="s">
        <v>2553</v>
      </c>
      <c r="H2271" s="41">
        <v>6</v>
      </c>
    </row>
    <row r="2272" spans="1:8" ht="40.5" x14ac:dyDescent="0.25">
      <c r="A2272" s="37">
        <v>500670</v>
      </c>
      <c r="B2272" s="38"/>
      <c r="C2272" s="39" t="s">
        <v>2981</v>
      </c>
      <c r="D2272" s="40"/>
      <c r="E2272" s="41">
        <v>34.5</v>
      </c>
      <c r="F2272" s="41">
        <v>26</v>
      </c>
      <c r="G2272" s="41" t="s">
        <v>2982</v>
      </c>
      <c r="H2272" s="41">
        <v>6</v>
      </c>
    </row>
    <row r="2273" spans="1:8" ht="40.5" x14ac:dyDescent="0.25">
      <c r="A2273" s="43">
        <v>500675</v>
      </c>
      <c r="B2273" s="38"/>
      <c r="C2273" s="46" t="s">
        <v>2983</v>
      </c>
      <c r="D2273" s="45"/>
      <c r="E2273" s="41">
        <v>16</v>
      </c>
      <c r="F2273" s="41">
        <v>12</v>
      </c>
      <c r="G2273" s="42" t="s">
        <v>1802</v>
      </c>
      <c r="H2273" s="41">
        <v>6</v>
      </c>
    </row>
    <row r="2274" spans="1:8" ht="40.5" x14ac:dyDescent="0.25">
      <c r="A2274" s="37">
        <v>500685</v>
      </c>
      <c r="B2274" s="38"/>
      <c r="C2274" s="39" t="s">
        <v>2984</v>
      </c>
      <c r="D2274" s="40"/>
      <c r="E2274" s="41">
        <v>11.5</v>
      </c>
      <c r="F2274" s="41">
        <v>8.5</v>
      </c>
      <c r="G2274" s="41" t="s">
        <v>539</v>
      </c>
      <c r="H2274" s="41">
        <v>5</v>
      </c>
    </row>
    <row r="2275" spans="1:8" ht="81" x14ac:dyDescent="0.25">
      <c r="A2275" s="43">
        <v>500690</v>
      </c>
      <c r="B2275" s="38"/>
      <c r="C2275" s="46" t="s">
        <v>2985</v>
      </c>
      <c r="D2275" s="45"/>
      <c r="E2275" s="41">
        <v>30</v>
      </c>
      <c r="F2275" s="42">
        <v>25</v>
      </c>
      <c r="G2275" s="42">
        <v>5</v>
      </c>
      <c r="H2275" s="41">
        <v>7</v>
      </c>
    </row>
    <row r="2276" spans="1:8" ht="60.75" x14ac:dyDescent="0.25">
      <c r="A2276" s="37">
        <v>500695</v>
      </c>
      <c r="B2276" s="38"/>
      <c r="C2276" s="39" t="s">
        <v>2986</v>
      </c>
      <c r="D2276" s="40"/>
      <c r="E2276" s="41">
        <v>65</v>
      </c>
      <c r="F2276" s="41">
        <v>42</v>
      </c>
      <c r="G2276" s="41">
        <v>23</v>
      </c>
      <c r="H2276" s="41">
        <v>6</v>
      </c>
    </row>
    <row r="2277" spans="1:8" ht="81" x14ac:dyDescent="0.25">
      <c r="A2277" s="37">
        <v>500700</v>
      </c>
      <c r="B2277" s="38"/>
      <c r="C2277" s="39" t="s">
        <v>2987</v>
      </c>
      <c r="D2277" s="40"/>
      <c r="E2277" s="41">
        <v>69</v>
      </c>
      <c r="F2277" s="41">
        <v>46</v>
      </c>
      <c r="G2277" s="41">
        <v>23</v>
      </c>
      <c r="H2277" s="41">
        <v>6</v>
      </c>
    </row>
    <row r="2278" spans="1:8" ht="20.25" x14ac:dyDescent="0.25">
      <c r="A2278" s="37">
        <v>500705</v>
      </c>
      <c r="B2278" s="38"/>
      <c r="C2278" s="39" t="s">
        <v>2988</v>
      </c>
      <c r="D2278" s="40"/>
      <c r="E2278" s="41">
        <v>28</v>
      </c>
      <c r="F2278" s="41" t="s">
        <v>2989</v>
      </c>
      <c r="G2278" s="41" t="s">
        <v>1754</v>
      </c>
      <c r="H2278" s="41">
        <v>3</v>
      </c>
    </row>
    <row r="2279" spans="1:8" ht="20.25" x14ac:dyDescent="0.25">
      <c r="A2279" s="43">
        <v>500710</v>
      </c>
      <c r="B2279" s="38"/>
      <c r="C2279" s="46" t="s">
        <v>2990</v>
      </c>
      <c r="D2279" s="45"/>
      <c r="E2279" s="41">
        <v>13</v>
      </c>
      <c r="F2279" s="41">
        <v>13</v>
      </c>
      <c r="G2279" s="42"/>
      <c r="H2279" s="41">
        <v>3</v>
      </c>
    </row>
    <row r="2280" spans="1:8" ht="20.25" x14ac:dyDescent="0.25">
      <c r="A2280" s="37">
        <v>500720</v>
      </c>
      <c r="B2280" s="38"/>
      <c r="C2280" s="39" t="s">
        <v>2991</v>
      </c>
      <c r="D2280" s="40"/>
      <c r="E2280" s="41">
        <v>5.0999999999999996</v>
      </c>
      <c r="F2280" s="41">
        <v>5.0999999999999996</v>
      </c>
      <c r="G2280" s="41"/>
      <c r="H2280" s="41">
        <v>4</v>
      </c>
    </row>
    <row r="2281" spans="1:8" ht="40.5" x14ac:dyDescent="0.25">
      <c r="A2281" s="37">
        <v>500725</v>
      </c>
      <c r="B2281" s="38"/>
      <c r="C2281" s="39" t="s">
        <v>2992</v>
      </c>
      <c r="D2281" s="40" t="s">
        <v>2993</v>
      </c>
      <c r="E2281" s="41">
        <v>12</v>
      </c>
      <c r="F2281" s="41">
        <v>12</v>
      </c>
      <c r="G2281" s="41"/>
      <c r="H2281" s="41">
        <v>3</v>
      </c>
    </row>
    <row r="2282" spans="1:8" ht="20.25" x14ac:dyDescent="0.25">
      <c r="A2282" s="37">
        <v>500730</v>
      </c>
      <c r="B2282" s="38"/>
      <c r="C2282" s="46" t="s">
        <v>2994</v>
      </c>
      <c r="D2282" s="45"/>
      <c r="E2282" s="41">
        <v>5.2</v>
      </c>
      <c r="F2282" s="41">
        <v>5.2</v>
      </c>
      <c r="G2282" s="41"/>
      <c r="H2282" s="41">
        <v>4</v>
      </c>
    </row>
    <row r="2283" spans="1:8" ht="20.25" x14ac:dyDescent="0.25">
      <c r="A2283" s="37">
        <v>500735</v>
      </c>
      <c r="B2283" s="38"/>
      <c r="C2283" s="39" t="s">
        <v>2995</v>
      </c>
      <c r="D2283" s="40"/>
      <c r="E2283" s="41">
        <v>12</v>
      </c>
      <c r="F2283" s="41">
        <v>12</v>
      </c>
      <c r="G2283" s="41"/>
      <c r="H2283" s="41">
        <v>4</v>
      </c>
    </row>
    <row r="2284" spans="1:8" ht="20.25" x14ac:dyDescent="0.25">
      <c r="A2284" s="37">
        <v>500740</v>
      </c>
      <c r="B2284" s="38"/>
      <c r="C2284" s="39" t="s">
        <v>2996</v>
      </c>
      <c r="D2284" s="40"/>
      <c r="E2284" s="41">
        <v>7</v>
      </c>
      <c r="F2284" s="41">
        <v>7</v>
      </c>
      <c r="G2284" s="41"/>
      <c r="H2284" s="41">
        <v>3</v>
      </c>
    </row>
    <row r="2285" spans="1:8" ht="20.25" x14ac:dyDescent="0.25">
      <c r="A2285" s="37">
        <v>500745</v>
      </c>
      <c r="B2285" s="38"/>
      <c r="C2285" s="39" t="s">
        <v>2997</v>
      </c>
      <c r="D2285" s="40"/>
      <c r="E2285" s="41">
        <v>38.9</v>
      </c>
      <c r="F2285" s="41">
        <v>38.9</v>
      </c>
      <c r="G2285" s="41"/>
      <c r="H2285" s="41">
        <v>7</v>
      </c>
    </row>
    <row r="2286" spans="1:8" ht="20.25" x14ac:dyDescent="0.25">
      <c r="A2286" s="37">
        <v>500750</v>
      </c>
      <c r="B2286" s="38"/>
      <c r="C2286" s="39" t="s">
        <v>2998</v>
      </c>
      <c r="D2286" s="40"/>
      <c r="E2286" s="41">
        <v>46.7</v>
      </c>
      <c r="F2286" s="41">
        <v>46.7</v>
      </c>
      <c r="G2286" s="41"/>
      <c r="H2286" s="41">
        <v>7</v>
      </c>
    </row>
    <row r="2287" spans="1:8" ht="20.25" x14ac:dyDescent="0.25">
      <c r="A2287" s="37">
        <v>500755</v>
      </c>
      <c r="B2287" s="38"/>
      <c r="C2287" s="39" t="s">
        <v>2999</v>
      </c>
      <c r="D2287" s="40"/>
      <c r="E2287" s="41">
        <v>22.7</v>
      </c>
      <c r="F2287" s="41">
        <v>22.7</v>
      </c>
      <c r="G2287" s="41"/>
      <c r="H2287" s="41">
        <v>6</v>
      </c>
    </row>
    <row r="2288" spans="1:8" ht="20.25" x14ac:dyDescent="0.25">
      <c r="A2288" s="37">
        <v>500760</v>
      </c>
      <c r="B2288" s="38"/>
      <c r="C2288" s="39" t="s">
        <v>3000</v>
      </c>
      <c r="D2288" s="40"/>
      <c r="E2288" s="41">
        <v>30.2</v>
      </c>
      <c r="F2288" s="41">
        <v>30.2</v>
      </c>
      <c r="G2288" s="41"/>
      <c r="H2288" s="41">
        <v>6</v>
      </c>
    </row>
    <row r="2289" spans="1:8" ht="20.25" x14ac:dyDescent="0.25">
      <c r="A2289" s="37">
        <v>500765</v>
      </c>
      <c r="B2289" s="38"/>
      <c r="C2289" s="39" t="s">
        <v>3001</v>
      </c>
      <c r="D2289" s="40"/>
      <c r="E2289" s="41">
        <v>16</v>
      </c>
      <c r="F2289" s="41">
        <v>16</v>
      </c>
      <c r="G2289" s="41"/>
      <c r="H2289" s="41">
        <v>6</v>
      </c>
    </row>
    <row r="2290" spans="1:8" ht="20.25" x14ac:dyDescent="0.25">
      <c r="A2290" s="37">
        <v>500770</v>
      </c>
      <c r="B2290" s="38"/>
      <c r="C2290" s="39" t="s">
        <v>3002</v>
      </c>
      <c r="D2290" s="40"/>
      <c r="E2290" s="41">
        <v>16</v>
      </c>
      <c r="F2290" s="41">
        <v>16</v>
      </c>
      <c r="G2290" s="41"/>
      <c r="H2290" s="41">
        <v>6</v>
      </c>
    </row>
    <row r="2291" spans="1:8" ht="40.5" x14ac:dyDescent="0.25">
      <c r="A2291" s="37">
        <v>500775</v>
      </c>
      <c r="B2291" s="38"/>
      <c r="C2291" s="46" t="s">
        <v>3003</v>
      </c>
      <c r="D2291" s="45"/>
      <c r="E2291" s="41">
        <v>8</v>
      </c>
      <c r="F2291" s="41">
        <v>8</v>
      </c>
      <c r="G2291" s="41"/>
      <c r="H2291" s="41">
        <v>5</v>
      </c>
    </row>
    <row r="2292" spans="1:8" ht="40.5" x14ac:dyDescent="0.25">
      <c r="A2292" s="37">
        <v>500780</v>
      </c>
      <c r="B2292" s="38"/>
      <c r="C2292" s="39" t="s">
        <v>3004</v>
      </c>
      <c r="D2292" s="40"/>
      <c r="E2292" s="41">
        <v>42</v>
      </c>
      <c r="F2292" s="41">
        <v>42</v>
      </c>
      <c r="G2292" s="41"/>
      <c r="H2292" s="41">
        <v>6</v>
      </c>
    </row>
    <row r="2293" spans="1:8" ht="20.25" x14ac:dyDescent="0.25">
      <c r="A2293" s="37">
        <v>500785</v>
      </c>
      <c r="B2293" s="38"/>
      <c r="C2293" s="39" t="s">
        <v>3005</v>
      </c>
      <c r="D2293" s="40"/>
      <c r="E2293" s="41">
        <v>49.5</v>
      </c>
      <c r="F2293" s="41">
        <v>49.5</v>
      </c>
      <c r="G2293" s="41"/>
      <c r="H2293" s="41">
        <v>6</v>
      </c>
    </row>
    <row r="2294" spans="1:8" ht="40.5" x14ac:dyDescent="0.25">
      <c r="A2294" s="43">
        <v>500790</v>
      </c>
      <c r="B2294" s="38"/>
      <c r="C2294" s="46" t="s">
        <v>3006</v>
      </c>
      <c r="D2294" s="45"/>
      <c r="E2294" s="41">
        <v>80</v>
      </c>
      <c r="F2294" s="41">
        <v>80</v>
      </c>
      <c r="G2294" s="42"/>
      <c r="H2294" s="41">
        <v>6</v>
      </c>
    </row>
    <row r="2295" spans="1:8" ht="40.5" x14ac:dyDescent="0.25">
      <c r="A2295" s="37">
        <v>500795</v>
      </c>
      <c r="B2295" s="38"/>
      <c r="C2295" s="39" t="s">
        <v>3007</v>
      </c>
      <c r="D2295" s="40"/>
      <c r="E2295" s="41">
        <v>45</v>
      </c>
      <c r="F2295" s="41">
        <v>45</v>
      </c>
      <c r="G2295" s="41"/>
      <c r="H2295" s="41">
        <v>6</v>
      </c>
    </row>
    <row r="2296" spans="1:8" ht="20.25" x14ac:dyDescent="0.25">
      <c r="A2296" s="37">
        <v>500800</v>
      </c>
      <c r="B2296" s="38"/>
      <c r="C2296" s="39" t="s">
        <v>3008</v>
      </c>
      <c r="D2296" s="40"/>
      <c r="E2296" s="41">
        <v>49.2</v>
      </c>
      <c r="F2296" s="41">
        <v>49.2</v>
      </c>
      <c r="G2296" s="41"/>
      <c r="H2296" s="41">
        <v>6</v>
      </c>
    </row>
    <row r="2297" spans="1:8" ht="40.5" x14ac:dyDescent="0.25">
      <c r="A2297" s="37">
        <v>500805</v>
      </c>
      <c r="B2297" s="38"/>
      <c r="C2297" s="39" t="s">
        <v>3009</v>
      </c>
      <c r="D2297" s="40"/>
      <c r="E2297" s="41">
        <v>58.9</v>
      </c>
      <c r="F2297" s="41">
        <v>58.9</v>
      </c>
      <c r="G2297" s="41"/>
      <c r="H2297" s="41">
        <v>6</v>
      </c>
    </row>
    <row r="2298" spans="1:8" ht="40.5" x14ac:dyDescent="0.25">
      <c r="A2298" s="37">
        <v>500810</v>
      </c>
      <c r="B2298" s="38"/>
      <c r="C2298" s="39" t="s">
        <v>3010</v>
      </c>
      <c r="D2298" s="40"/>
      <c r="E2298" s="41">
        <v>40.9</v>
      </c>
      <c r="F2298" s="41">
        <v>40.9</v>
      </c>
      <c r="G2298" s="41"/>
      <c r="H2298" s="41">
        <v>6</v>
      </c>
    </row>
    <row r="2299" spans="1:8" ht="40.5" x14ac:dyDescent="0.25">
      <c r="A2299" s="37">
        <v>500815</v>
      </c>
      <c r="B2299" s="38"/>
      <c r="C2299" s="39" t="s">
        <v>3011</v>
      </c>
      <c r="D2299" s="40"/>
      <c r="E2299" s="41">
        <v>20</v>
      </c>
      <c r="F2299" s="41">
        <v>20</v>
      </c>
      <c r="G2299" s="41"/>
      <c r="H2299" s="41">
        <v>6</v>
      </c>
    </row>
    <row r="2300" spans="1:8" ht="20.25" x14ac:dyDescent="0.25">
      <c r="A2300" s="37">
        <v>500820</v>
      </c>
      <c r="B2300" s="38"/>
      <c r="C2300" s="39" t="s">
        <v>3012</v>
      </c>
      <c r="D2300" s="40"/>
      <c r="E2300" s="41">
        <v>31</v>
      </c>
      <c r="F2300" s="41">
        <v>31</v>
      </c>
      <c r="G2300" s="41"/>
      <c r="H2300" s="41">
        <v>6</v>
      </c>
    </row>
    <row r="2301" spans="1:8" ht="40.5" x14ac:dyDescent="0.25">
      <c r="A2301" s="37">
        <v>500825</v>
      </c>
      <c r="B2301" s="38"/>
      <c r="C2301" s="39" t="s">
        <v>3013</v>
      </c>
      <c r="D2301" s="40"/>
      <c r="E2301" s="41">
        <v>44.6</v>
      </c>
      <c r="F2301" s="41">
        <v>44.6</v>
      </c>
      <c r="G2301" s="41"/>
      <c r="H2301" s="41">
        <v>6</v>
      </c>
    </row>
    <row r="2302" spans="1:8" ht="40.5" x14ac:dyDescent="0.25">
      <c r="A2302" s="37">
        <v>500830</v>
      </c>
      <c r="B2302" s="38"/>
      <c r="C2302" s="39" t="s">
        <v>3014</v>
      </c>
      <c r="D2302" s="40"/>
      <c r="E2302" s="41">
        <v>24</v>
      </c>
      <c r="F2302" s="41">
        <v>24</v>
      </c>
      <c r="G2302" s="41"/>
      <c r="H2302" s="41">
        <v>6</v>
      </c>
    </row>
    <row r="2303" spans="1:8" ht="40.5" x14ac:dyDescent="0.25">
      <c r="A2303" s="37">
        <v>500835</v>
      </c>
      <c r="B2303" s="38"/>
      <c r="C2303" s="39" t="s">
        <v>3015</v>
      </c>
      <c r="D2303" s="40"/>
      <c r="E2303" s="41">
        <v>31</v>
      </c>
      <c r="F2303" s="41">
        <v>31</v>
      </c>
      <c r="G2303" s="41"/>
      <c r="H2303" s="41">
        <v>6</v>
      </c>
    </row>
    <row r="2304" spans="1:8" ht="60.75" x14ac:dyDescent="0.25">
      <c r="A2304" s="37">
        <v>500840</v>
      </c>
      <c r="B2304" s="38"/>
      <c r="C2304" s="39" t="s">
        <v>3016</v>
      </c>
      <c r="D2304" s="40" t="s">
        <v>3017</v>
      </c>
      <c r="E2304" s="41">
        <v>48</v>
      </c>
      <c r="F2304" s="41">
        <v>48</v>
      </c>
      <c r="G2304" s="41"/>
      <c r="H2304" s="41">
        <v>6</v>
      </c>
    </row>
    <row r="2305" spans="1:8" ht="20.25" x14ac:dyDescent="0.25">
      <c r="A2305" s="37">
        <v>500845</v>
      </c>
      <c r="B2305" s="38"/>
      <c r="C2305" s="39" t="s">
        <v>3018</v>
      </c>
      <c r="D2305" s="40"/>
      <c r="E2305" s="41">
        <v>24</v>
      </c>
      <c r="F2305" s="41">
        <v>24</v>
      </c>
      <c r="G2305" s="41"/>
      <c r="H2305" s="41">
        <v>6</v>
      </c>
    </row>
    <row r="2306" spans="1:8" ht="40.5" x14ac:dyDescent="0.25">
      <c r="A2306" s="37">
        <v>500850</v>
      </c>
      <c r="B2306" s="38"/>
      <c r="C2306" s="39" t="s">
        <v>3019</v>
      </c>
      <c r="D2306" s="40" t="s">
        <v>3020</v>
      </c>
      <c r="E2306" s="41">
        <v>14</v>
      </c>
      <c r="F2306" s="41">
        <v>14</v>
      </c>
      <c r="G2306" s="41"/>
      <c r="H2306" s="41">
        <v>5</v>
      </c>
    </row>
    <row r="2307" spans="1:8" ht="40.5" x14ac:dyDescent="0.25">
      <c r="A2307" s="37">
        <v>500855</v>
      </c>
      <c r="B2307" s="38"/>
      <c r="C2307" s="39" t="s">
        <v>3021</v>
      </c>
      <c r="D2307" s="40"/>
      <c r="E2307" s="41">
        <v>18</v>
      </c>
      <c r="F2307" s="41">
        <v>18</v>
      </c>
      <c r="G2307" s="41"/>
      <c r="H2307" s="41">
        <v>4</v>
      </c>
    </row>
    <row r="2308" spans="1:8" ht="40.5" x14ac:dyDescent="0.25">
      <c r="A2308" s="37">
        <v>500860</v>
      </c>
      <c r="B2308" s="38"/>
      <c r="C2308" s="39" t="s">
        <v>3022</v>
      </c>
      <c r="D2308" s="40"/>
      <c r="E2308" s="41">
        <v>38.5</v>
      </c>
      <c r="F2308" s="41">
        <v>38.5</v>
      </c>
      <c r="G2308" s="41"/>
      <c r="H2308" s="41">
        <v>5</v>
      </c>
    </row>
    <row r="2309" spans="1:8" ht="20.25" x14ac:dyDescent="0.25">
      <c r="A2309" s="37">
        <v>500865</v>
      </c>
      <c r="B2309" s="38"/>
      <c r="C2309" s="39" t="s">
        <v>3023</v>
      </c>
      <c r="D2309" s="40"/>
      <c r="E2309" s="41">
        <v>24.7</v>
      </c>
      <c r="F2309" s="41">
        <v>24.7</v>
      </c>
      <c r="G2309" s="41"/>
      <c r="H2309" s="41">
        <v>5</v>
      </c>
    </row>
    <row r="2310" spans="1:8" ht="20.25" x14ac:dyDescent="0.25">
      <c r="A2310" s="37">
        <v>500870</v>
      </c>
      <c r="B2310" s="38"/>
      <c r="C2310" s="39" t="s">
        <v>3024</v>
      </c>
      <c r="D2310" s="40"/>
      <c r="E2310" s="41">
        <v>32.200000000000003</v>
      </c>
      <c r="F2310" s="41">
        <v>32.200000000000003</v>
      </c>
      <c r="G2310" s="41"/>
      <c r="H2310" s="41">
        <v>5</v>
      </c>
    </row>
    <row r="2311" spans="1:8" ht="20.25" x14ac:dyDescent="0.25">
      <c r="A2311" s="37">
        <v>500875</v>
      </c>
      <c r="B2311" s="38"/>
      <c r="C2311" s="39" t="s">
        <v>3025</v>
      </c>
      <c r="D2311" s="40"/>
      <c r="E2311" s="41">
        <v>40.6</v>
      </c>
      <c r="F2311" s="41">
        <v>40.6</v>
      </c>
      <c r="G2311" s="41"/>
      <c r="H2311" s="41">
        <v>6</v>
      </c>
    </row>
    <row r="2312" spans="1:8" ht="81" x14ac:dyDescent="0.25">
      <c r="A2312" s="37">
        <v>500880</v>
      </c>
      <c r="B2312" s="38"/>
      <c r="C2312" s="39" t="s">
        <v>3026</v>
      </c>
      <c r="D2312" s="40" t="s">
        <v>3027</v>
      </c>
      <c r="E2312" s="41">
        <v>22</v>
      </c>
      <c r="F2312" s="41">
        <v>22</v>
      </c>
      <c r="G2312" s="41"/>
      <c r="H2312" s="41">
        <v>5</v>
      </c>
    </row>
    <row r="2313" spans="1:8" ht="60.75" x14ac:dyDescent="0.25">
      <c r="A2313" s="37">
        <v>500885</v>
      </c>
      <c r="B2313" s="38"/>
      <c r="C2313" s="39" t="s">
        <v>3028</v>
      </c>
      <c r="D2313" s="40"/>
      <c r="E2313" s="41">
        <v>5.5</v>
      </c>
      <c r="F2313" s="41">
        <v>5.5</v>
      </c>
      <c r="G2313" s="41"/>
      <c r="H2313" s="41">
        <v>4</v>
      </c>
    </row>
    <row r="2314" spans="1:8" ht="40.5" x14ac:dyDescent="0.25">
      <c r="A2314" s="43">
        <v>500890</v>
      </c>
      <c r="B2314" s="38" t="s">
        <v>378</v>
      </c>
      <c r="C2314" s="46" t="s">
        <v>3029</v>
      </c>
      <c r="D2314" s="45"/>
      <c r="E2314" s="41">
        <v>50</v>
      </c>
      <c r="F2314" s="42">
        <v>20</v>
      </c>
      <c r="G2314" s="42">
        <v>30</v>
      </c>
      <c r="H2314" s="41">
        <v>8</v>
      </c>
    </row>
    <row r="2315" spans="1:8" ht="40.5" x14ac:dyDescent="0.25">
      <c r="A2315" s="43">
        <v>500895</v>
      </c>
      <c r="B2315" s="38" t="s">
        <v>378</v>
      </c>
      <c r="C2315" s="46" t="s">
        <v>3030</v>
      </c>
      <c r="D2315" s="45"/>
      <c r="E2315" s="41">
        <v>40</v>
      </c>
      <c r="F2315" s="42">
        <v>15</v>
      </c>
      <c r="G2315" s="42">
        <v>25</v>
      </c>
      <c r="H2315" s="41">
        <v>8</v>
      </c>
    </row>
    <row r="2316" spans="1:8" ht="40.5" x14ac:dyDescent="0.25">
      <c r="A2316" s="37">
        <v>500900</v>
      </c>
      <c r="B2316" s="38"/>
      <c r="C2316" s="39" t="s">
        <v>3031</v>
      </c>
      <c r="D2316" s="40"/>
      <c r="E2316" s="41">
        <v>4.4000000000000004</v>
      </c>
      <c r="F2316" s="41">
        <v>4.4000000000000004</v>
      </c>
      <c r="G2316" s="41"/>
      <c r="H2316" s="41">
        <v>3</v>
      </c>
    </row>
    <row r="2317" spans="1:8" ht="40.5" x14ac:dyDescent="0.25">
      <c r="A2317" s="37">
        <v>500905</v>
      </c>
      <c r="B2317" s="38"/>
      <c r="C2317" s="39" t="s">
        <v>3032</v>
      </c>
      <c r="D2317" s="40" t="s">
        <v>3033</v>
      </c>
      <c r="E2317" s="41">
        <v>5.2</v>
      </c>
      <c r="F2317" s="41">
        <v>5.2</v>
      </c>
      <c r="G2317" s="41"/>
      <c r="H2317" s="41">
        <v>3</v>
      </c>
    </row>
    <row r="2318" spans="1:8" ht="60.75" x14ac:dyDescent="0.25">
      <c r="A2318" s="37">
        <v>500910</v>
      </c>
      <c r="B2318" s="38"/>
      <c r="C2318" s="39" t="s">
        <v>3034</v>
      </c>
      <c r="D2318" s="40"/>
      <c r="E2318" s="41">
        <v>4</v>
      </c>
      <c r="F2318" s="41">
        <v>4</v>
      </c>
      <c r="G2318" s="41"/>
      <c r="H2318" s="41">
        <v>3</v>
      </c>
    </row>
    <row r="2319" spans="1:8" ht="20.25" x14ac:dyDescent="0.25">
      <c r="A2319" s="37">
        <v>500915</v>
      </c>
      <c r="B2319" s="38"/>
      <c r="C2319" s="39" t="s">
        <v>3035</v>
      </c>
      <c r="D2319" s="40"/>
      <c r="E2319" s="41">
        <v>4.8</v>
      </c>
      <c r="F2319" s="41">
        <v>4.8</v>
      </c>
      <c r="G2319" s="41"/>
      <c r="H2319" s="41">
        <v>3</v>
      </c>
    </row>
    <row r="2320" spans="1:8" ht="20.25" x14ac:dyDescent="0.25">
      <c r="A2320" s="37">
        <v>500920</v>
      </c>
      <c r="B2320" s="38"/>
      <c r="C2320" s="39" t="s">
        <v>3036</v>
      </c>
      <c r="D2320" s="40"/>
      <c r="E2320" s="41">
        <v>33</v>
      </c>
      <c r="F2320" s="41">
        <v>33</v>
      </c>
      <c r="G2320" s="41"/>
      <c r="H2320" s="41">
        <v>4</v>
      </c>
    </row>
    <row r="2321" spans="1:8" ht="40.5" x14ac:dyDescent="0.25">
      <c r="A2321" s="37">
        <v>500925</v>
      </c>
      <c r="B2321" s="38"/>
      <c r="C2321" s="39" t="s">
        <v>3037</v>
      </c>
      <c r="D2321" s="40"/>
      <c r="E2321" s="41">
        <v>46</v>
      </c>
      <c r="F2321" s="41">
        <v>46</v>
      </c>
      <c r="G2321" s="41"/>
      <c r="H2321" s="41">
        <v>4</v>
      </c>
    </row>
    <row r="2322" spans="1:8" ht="20.25" x14ac:dyDescent="0.25">
      <c r="A2322" s="37">
        <v>500930</v>
      </c>
      <c r="B2322" s="38" t="s">
        <v>501</v>
      </c>
      <c r="C2322" s="39" t="s">
        <v>3038</v>
      </c>
      <c r="D2322" s="40"/>
      <c r="E2322" s="41">
        <v>20</v>
      </c>
      <c r="F2322" s="41">
        <v>20</v>
      </c>
      <c r="G2322" s="41"/>
      <c r="H2322" s="41">
        <v>4</v>
      </c>
    </row>
    <row r="2323" spans="1:8" ht="20.25" x14ac:dyDescent="0.25">
      <c r="A2323" s="37">
        <v>500935</v>
      </c>
      <c r="B2323" s="38"/>
      <c r="C2323" s="39" t="s">
        <v>3039</v>
      </c>
      <c r="D2323" s="40"/>
      <c r="E2323" s="41">
        <v>30</v>
      </c>
      <c r="F2323" s="41">
        <v>30</v>
      </c>
      <c r="G2323" s="41"/>
      <c r="H2323" s="41">
        <v>5</v>
      </c>
    </row>
    <row r="2324" spans="1:8" ht="20.25" x14ac:dyDescent="0.25">
      <c r="A2324" s="37">
        <v>500940</v>
      </c>
      <c r="B2324" s="38"/>
      <c r="C2324" s="39" t="s">
        <v>3040</v>
      </c>
      <c r="D2324" s="40"/>
      <c r="E2324" s="41">
        <v>40</v>
      </c>
      <c r="F2324" s="41">
        <v>40</v>
      </c>
      <c r="G2324" s="41"/>
      <c r="H2324" s="41">
        <v>6</v>
      </c>
    </row>
    <row r="2325" spans="1:8" ht="20.25" x14ac:dyDescent="0.25">
      <c r="A2325" s="37">
        <v>500945</v>
      </c>
      <c r="B2325" s="38"/>
      <c r="C2325" s="39" t="s">
        <v>3041</v>
      </c>
      <c r="D2325" s="40"/>
      <c r="E2325" s="41">
        <v>60</v>
      </c>
      <c r="F2325" s="41">
        <v>60</v>
      </c>
      <c r="G2325" s="41"/>
      <c r="H2325" s="41">
        <v>6</v>
      </c>
    </row>
    <row r="2326" spans="1:8" ht="60.75" x14ac:dyDescent="0.25">
      <c r="A2326" s="37">
        <v>500950</v>
      </c>
      <c r="B2326" s="38"/>
      <c r="C2326" s="39" t="s">
        <v>3042</v>
      </c>
      <c r="D2326" s="40" t="s">
        <v>3043</v>
      </c>
      <c r="E2326" s="41">
        <v>75</v>
      </c>
      <c r="F2326" s="41">
        <v>75</v>
      </c>
      <c r="G2326" s="41"/>
      <c r="H2326" s="41">
        <v>6</v>
      </c>
    </row>
    <row r="2327" spans="1:8" ht="40.5" x14ac:dyDescent="0.25">
      <c r="A2327" s="43">
        <v>500955</v>
      </c>
      <c r="B2327" s="38" t="s">
        <v>375</v>
      </c>
      <c r="C2327" s="46" t="s">
        <v>3044</v>
      </c>
      <c r="D2327" s="45" t="s">
        <v>3045</v>
      </c>
      <c r="E2327" s="41">
        <v>10</v>
      </c>
      <c r="F2327" s="41">
        <v>10</v>
      </c>
      <c r="G2327" s="42"/>
      <c r="H2327" s="41">
        <v>6</v>
      </c>
    </row>
    <row r="2328" spans="1:8" ht="40.5" x14ac:dyDescent="0.25">
      <c r="A2328" s="37">
        <v>500960</v>
      </c>
      <c r="B2328" s="38"/>
      <c r="C2328" s="39" t="s">
        <v>3046</v>
      </c>
      <c r="D2328" s="40"/>
      <c r="E2328" s="41">
        <v>10</v>
      </c>
      <c r="F2328" s="41">
        <v>10</v>
      </c>
      <c r="G2328" s="41"/>
      <c r="H2328" s="41">
        <v>6</v>
      </c>
    </row>
    <row r="2329" spans="1:8" ht="20.25" x14ac:dyDescent="0.25">
      <c r="A2329" s="37">
        <v>500965</v>
      </c>
      <c r="B2329" s="38" t="s">
        <v>375</v>
      </c>
      <c r="C2329" s="39" t="s">
        <v>3047</v>
      </c>
      <c r="D2329" s="40"/>
      <c r="E2329" s="41">
        <v>2</v>
      </c>
      <c r="F2329" s="41">
        <v>2</v>
      </c>
      <c r="G2329" s="41"/>
      <c r="H2329" s="41">
        <v>0</v>
      </c>
    </row>
    <row r="2330" spans="1:8" ht="20.25" x14ac:dyDescent="0.25">
      <c r="A2330" s="37">
        <v>500970</v>
      </c>
      <c r="B2330" s="38" t="s">
        <v>375</v>
      </c>
      <c r="C2330" s="39" t="s">
        <v>3048</v>
      </c>
      <c r="D2330" s="40"/>
      <c r="E2330" s="41">
        <v>18</v>
      </c>
      <c r="F2330" s="41">
        <v>18</v>
      </c>
      <c r="G2330" s="41"/>
      <c r="H2330" s="41">
        <v>4</v>
      </c>
    </row>
    <row r="2331" spans="1:8" ht="20.25" x14ac:dyDescent="0.25">
      <c r="A2331" s="37">
        <v>500975</v>
      </c>
      <c r="B2331" s="38"/>
      <c r="C2331" s="39" t="s">
        <v>3049</v>
      </c>
      <c r="D2331" s="40"/>
      <c r="E2331" s="41">
        <v>7</v>
      </c>
      <c r="F2331" s="41">
        <v>7</v>
      </c>
      <c r="G2331" s="41"/>
      <c r="H2331" s="41">
        <v>4</v>
      </c>
    </row>
    <row r="2332" spans="1:8" ht="40.5" x14ac:dyDescent="0.25">
      <c r="A2332" s="37">
        <v>500980</v>
      </c>
      <c r="B2332" s="38" t="s">
        <v>375</v>
      </c>
      <c r="C2332" s="39" t="s">
        <v>3050</v>
      </c>
      <c r="D2332" s="40" t="s">
        <v>1301</v>
      </c>
      <c r="E2332" s="41">
        <v>4</v>
      </c>
      <c r="F2332" s="41">
        <v>4</v>
      </c>
      <c r="G2332" s="41"/>
      <c r="H2332" s="41">
        <v>3</v>
      </c>
    </row>
    <row r="2333" spans="1:8" ht="40.5" x14ac:dyDescent="0.25">
      <c r="A2333" s="37">
        <v>500985</v>
      </c>
      <c r="B2333" s="38"/>
      <c r="C2333" s="39" t="s">
        <v>3051</v>
      </c>
      <c r="D2333" s="40"/>
      <c r="E2333" s="41">
        <v>6</v>
      </c>
      <c r="F2333" s="41">
        <v>6</v>
      </c>
      <c r="G2333" s="41"/>
      <c r="H2333" s="41">
        <v>3</v>
      </c>
    </row>
    <row r="2334" spans="1:8" ht="20.25" x14ac:dyDescent="0.25">
      <c r="A2334" s="37">
        <v>500990</v>
      </c>
      <c r="B2334" s="38"/>
      <c r="C2334" s="39" t="s">
        <v>3052</v>
      </c>
      <c r="D2334" s="40"/>
      <c r="E2334" s="41">
        <v>3.7</v>
      </c>
      <c r="F2334" s="41">
        <v>3.7</v>
      </c>
      <c r="G2334" s="41"/>
      <c r="H2334" s="41">
        <v>3</v>
      </c>
    </row>
    <row r="2335" spans="1:8" ht="20.25" x14ac:dyDescent="0.25">
      <c r="A2335" s="37">
        <v>500995</v>
      </c>
      <c r="B2335" s="38" t="s">
        <v>375</v>
      </c>
      <c r="C2335" s="39" t="s">
        <v>3053</v>
      </c>
      <c r="D2335" s="40"/>
      <c r="E2335" s="41">
        <v>4.1999999999999993</v>
      </c>
      <c r="F2335" s="41">
        <v>2.8</v>
      </c>
      <c r="G2335" s="41">
        <v>1.4</v>
      </c>
      <c r="H2335" s="41">
        <v>3</v>
      </c>
    </row>
    <row r="2336" spans="1:8" ht="20.25" x14ac:dyDescent="0.25">
      <c r="A2336" s="37">
        <v>501000</v>
      </c>
      <c r="B2336" s="38" t="s">
        <v>375</v>
      </c>
      <c r="C2336" s="39" t="s">
        <v>3054</v>
      </c>
      <c r="D2336" s="40"/>
      <c r="E2336" s="41">
        <v>6.3000000000000007</v>
      </c>
      <c r="F2336" s="41">
        <v>4.2</v>
      </c>
      <c r="G2336" s="41">
        <v>2.1</v>
      </c>
      <c r="H2336" s="41">
        <v>0</v>
      </c>
    </row>
    <row r="2337" spans="1:8" ht="40.5" x14ac:dyDescent="0.25">
      <c r="A2337" s="37">
        <v>501005</v>
      </c>
      <c r="B2337" s="38"/>
      <c r="C2337" s="39" t="s">
        <v>3055</v>
      </c>
      <c r="D2337" s="40"/>
      <c r="E2337" s="41">
        <v>28</v>
      </c>
      <c r="F2337" s="41">
        <v>28</v>
      </c>
      <c r="G2337" s="41"/>
      <c r="H2337" s="41">
        <v>6</v>
      </c>
    </row>
    <row r="2338" spans="1:8" ht="40.5" x14ac:dyDescent="0.25">
      <c r="A2338" s="37">
        <v>501010</v>
      </c>
      <c r="B2338" s="38"/>
      <c r="C2338" s="39" t="s">
        <v>3056</v>
      </c>
      <c r="D2338" s="40"/>
      <c r="E2338" s="41">
        <v>36</v>
      </c>
      <c r="F2338" s="41">
        <v>36</v>
      </c>
      <c r="G2338" s="41"/>
      <c r="H2338" s="41">
        <v>6</v>
      </c>
    </row>
    <row r="2339" spans="1:8" ht="40.5" x14ac:dyDescent="0.25">
      <c r="A2339" s="37">
        <v>501015</v>
      </c>
      <c r="B2339" s="38"/>
      <c r="C2339" s="39" t="s">
        <v>3057</v>
      </c>
      <c r="D2339" s="40"/>
      <c r="E2339" s="41">
        <v>40</v>
      </c>
      <c r="F2339" s="41">
        <v>40</v>
      </c>
      <c r="G2339" s="41"/>
      <c r="H2339" s="41">
        <v>6</v>
      </c>
    </row>
    <row r="2340" spans="1:8" ht="60.75" x14ac:dyDescent="0.25">
      <c r="A2340" s="37">
        <v>501020</v>
      </c>
      <c r="B2340" s="38"/>
      <c r="C2340" s="39" t="s">
        <v>3058</v>
      </c>
      <c r="D2340" s="40"/>
      <c r="E2340" s="41">
        <v>50</v>
      </c>
      <c r="F2340" s="41">
        <v>50</v>
      </c>
      <c r="G2340" s="41"/>
      <c r="H2340" s="41">
        <v>4</v>
      </c>
    </row>
    <row r="2341" spans="1:8" ht="40.5" x14ac:dyDescent="0.25">
      <c r="A2341" s="37">
        <v>501025</v>
      </c>
      <c r="B2341" s="38"/>
      <c r="C2341" s="39" t="s">
        <v>3059</v>
      </c>
      <c r="D2341" s="40"/>
      <c r="E2341" s="41">
        <v>35</v>
      </c>
      <c r="F2341" s="41">
        <v>35</v>
      </c>
      <c r="G2341" s="41"/>
      <c r="H2341" s="41">
        <v>3</v>
      </c>
    </row>
    <row r="2342" spans="1:8" ht="40.5" x14ac:dyDescent="0.25">
      <c r="A2342" s="37">
        <v>501030</v>
      </c>
      <c r="B2342" s="38"/>
      <c r="C2342" s="39" t="s">
        <v>3060</v>
      </c>
      <c r="D2342" s="40"/>
      <c r="E2342" s="41">
        <v>39</v>
      </c>
      <c r="F2342" s="41">
        <v>39</v>
      </c>
      <c r="G2342" s="41"/>
      <c r="H2342" s="41">
        <v>4</v>
      </c>
    </row>
    <row r="2343" spans="1:8" ht="101.25" x14ac:dyDescent="0.25">
      <c r="A2343" s="37">
        <v>501035</v>
      </c>
      <c r="B2343" s="38"/>
      <c r="C2343" s="39" t="s">
        <v>3061</v>
      </c>
      <c r="D2343" s="40"/>
      <c r="E2343" s="41">
        <v>49</v>
      </c>
      <c r="F2343" s="41">
        <v>49</v>
      </c>
      <c r="G2343" s="41"/>
      <c r="H2343" s="41">
        <v>6</v>
      </c>
    </row>
    <row r="2344" spans="1:8" ht="60.75" x14ac:dyDescent="0.25">
      <c r="A2344" s="43">
        <v>501040</v>
      </c>
      <c r="B2344" s="38"/>
      <c r="C2344" s="46" t="s">
        <v>3062</v>
      </c>
      <c r="D2344" s="45"/>
      <c r="E2344" s="41">
        <v>60</v>
      </c>
      <c r="F2344" s="41">
        <v>60</v>
      </c>
      <c r="G2344" s="42"/>
      <c r="H2344" s="41">
        <v>6</v>
      </c>
    </row>
    <row r="2345" spans="1:8" ht="60.75" x14ac:dyDescent="0.25">
      <c r="A2345" s="43">
        <v>501045</v>
      </c>
      <c r="B2345" s="38"/>
      <c r="C2345" s="46" t="s">
        <v>3063</v>
      </c>
      <c r="D2345" s="45"/>
      <c r="E2345" s="41">
        <v>75</v>
      </c>
      <c r="F2345" s="41">
        <v>75</v>
      </c>
      <c r="G2345" s="42"/>
      <c r="H2345" s="41">
        <v>6</v>
      </c>
    </row>
    <row r="2346" spans="1:8" ht="40.5" x14ac:dyDescent="0.25">
      <c r="A2346" s="37">
        <v>501050</v>
      </c>
      <c r="B2346" s="38"/>
      <c r="C2346" s="39" t="s">
        <v>3064</v>
      </c>
      <c r="D2346" s="40"/>
      <c r="E2346" s="41">
        <v>29</v>
      </c>
      <c r="F2346" s="41">
        <v>29</v>
      </c>
      <c r="G2346" s="41"/>
      <c r="H2346" s="41">
        <v>6</v>
      </c>
    </row>
    <row r="2347" spans="1:8" ht="101.25" x14ac:dyDescent="0.25">
      <c r="A2347" s="43">
        <v>501060</v>
      </c>
      <c r="B2347" s="38"/>
      <c r="C2347" s="46" t="s">
        <v>3065</v>
      </c>
      <c r="D2347" s="45"/>
      <c r="E2347" s="41">
        <v>80</v>
      </c>
      <c r="F2347" s="41">
        <v>80</v>
      </c>
      <c r="G2347" s="42"/>
      <c r="H2347" s="41">
        <v>6</v>
      </c>
    </row>
    <row r="2348" spans="1:8" ht="40.5" x14ac:dyDescent="0.25">
      <c r="A2348" s="37">
        <v>501065</v>
      </c>
      <c r="B2348" s="38"/>
      <c r="C2348" s="39" t="s">
        <v>3066</v>
      </c>
      <c r="D2348" s="40"/>
      <c r="E2348" s="41">
        <v>38</v>
      </c>
      <c r="F2348" s="41">
        <v>38</v>
      </c>
      <c r="G2348" s="41"/>
      <c r="H2348" s="41">
        <v>6</v>
      </c>
    </row>
    <row r="2349" spans="1:8" ht="40.5" x14ac:dyDescent="0.25">
      <c r="A2349" s="37">
        <v>501070</v>
      </c>
      <c r="B2349" s="38"/>
      <c r="C2349" s="39" t="s">
        <v>3067</v>
      </c>
      <c r="D2349" s="40"/>
      <c r="E2349" s="41">
        <v>50</v>
      </c>
      <c r="F2349" s="41">
        <v>50</v>
      </c>
      <c r="G2349" s="41"/>
      <c r="H2349" s="41">
        <v>6</v>
      </c>
    </row>
    <row r="2350" spans="1:8" ht="40.5" x14ac:dyDescent="0.25">
      <c r="A2350" s="37">
        <v>501075</v>
      </c>
      <c r="B2350" s="38" t="s">
        <v>501</v>
      </c>
      <c r="C2350" s="39" t="s">
        <v>3068</v>
      </c>
      <c r="D2350" s="40"/>
      <c r="E2350" s="41">
        <v>30</v>
      </c>
      <c r="F2350" s="41">
        <v>30</v>
      </c>
      <c r="G2350" s="41"/>
      <c r="H2350" s="41">
        <v>6</v>
      </c>
    </row>
    <row r="2351" spans="1:8" ht="40.5" x14ac:dyDescent="0.25">
      <c r="A2351" s="37">
        <v>501080</v>
      </c>
      <c r="B2351" s="38" t="s">
        <v>501</v>
      </c>
      <c r="C2351" s="39" t="s">
        <v>3069</v>
      </c>
      <c r="D2351" s="40"/>
      <c r="E2351" s="41">
        <v>40</v>
      </c>
      <c r="F2351" s="41">
        <v>40</v>
      </c>
      <c r="G2351" s="41"/>
      <c r="H2351" s="41">
        <v>8</v>
      </c>
    </row>
    <row r="2352" spans="1:8" ht="40.5" x14ac:dyDescent="0.25">
      <c r="A2352" s="37">
        <v>501085</v>
      </c>
      <c r="B2352" s="38" t="s">
        <v>501</v>
      </c>
      <c r="C2352" s="39" t="s">
        <v>3070</v>
      </c>
      <c r="D2352" s="40"/>
      <c r="E2352" s="41">
        <v>42</v>
      </c>
      <c r="F2352" s="41">
        <v>42</v>
      </c>
      <c r="G2352" s="41"/>
      <c r="H2352" s="41">
        <v>6</v>
      </c>
    </row>
    <row r="2353" spans="1:8" ht="40.5" x14ac:dyDescent="0.25">
      <c r="A2353" s="37">
        <v>501090</v>
      </c>
      <c r="B2353" s="38" t="s">
        <v>501</v>
      </c>
      <c r="C2353" s="39" t="s">
        <v>3071</v>
      </c>
      <c r="D2353" s="40"/>
      <c r="E2353" s="41">
        <v>25</v>
      </c>
      <c r="F2353" s="41">
        <v>25</v>
      </c>
      <c r="G2353" s="41"/>
      <c r="H2353" s="41">
        <v>6</v>
      </c>
    </row>
    <row r="2354" spans="1:8" ht="40.5" x14ac:dyDescent="0.25">
      <c r="A2354" s="37">
        <v>501095</v>
      </c>
      <c r="B2354" s="38" t="s">
        <v>501</v>
      </c>
      <c r="C2354" s="39" t="s">
        <v>3072</v>
      </c>
      <c r="D2354" s="40"/>
      <c r="E2354" s="41">
        <v>33.799999999999997</v>
      </c>
      <c r="F2354" s="41">
        <v>33.799999999999997</v>
      </c>
      <c r="G2354" s="41"/>
      <c r="H2354" s="41">
        <v>6</v>
      </c>
    </row>
    <row r="2355" spans="1:8" ht="60.75" x14ac:dyDescent="0.25">
      <c r="A2355" s="37">
        <v>501100</v>
      </c>
      <c r="B2355" s="38" t="s">
        <v>501</v>
      </c>
      <c r="C2355" s="39" t="s">
        <v>3073</v>
      </c>
      <c r="D2355" s="40"/>
      <c r="E2355" s="41">
        <v>42</v>
      </c>
      <c r="F2355" s="41">
        <v>42</v>
      </c>
      <c r="G2355" s="41"/>
      <c r="H2355" s="41">
        <v>6</v>
      </c>
    </row>
    <row r="2356" spans="1:8" ht="20.25" x14ac:dyDescent="0.25">
      <c r="A2356" s="37">
        <v>501105</v>
      </c>
      <c r="B2356" s="38"/>
      <c r="C2356" s="39" t="s">
        <v>3074</v>
      </c>
      <c r="D2356" s="40"/>
      <c r="E2356" s="41">
        <v>34</v>
      </c>
      <c r="F2356" s="41">
        <v>34</v>
      </c>
      <c r="G2356" s="41"/>
      <c r="H2356" s="41">
        <v>6</v>
      </c>
    </row>
    <row r="2357" spans="1:8" ht="40.5" x14ac:dyDescent="0.25">
      <c r="A2357" s="37">
        <v>501110</v>
      </c>
      <c r="B2357" s="38"/>
      <c r="C2357" s="39" t="s">
        <v>3075</v>
      </c>
      <c r="D2357" s="40"/>
      <c r="E2357" s="41">
        <v>20.6</v>
      </c>
      <c r="F2357" s="41">
        <v>20.6</v>
      </c>
      <c r="G2357" s="41"/>
      <c r="H2357" s="41">
        <v>6</v>
      </c>
    </row>
    <row r="2358" spans="1:8" ht="40.5" x14ac:dyDescent="0.25">
      <c r="A2358" s="43">
        <v>501115</v>
      </c>
      <c r="B2358" s="38" t="s">
        <v>633</v>
      </c>
      <c r="C2358" s="46" t="s">
        <v>3076</v>
      </c>
      <c r="D2358" s="45" t="s">
        <v>3077</v>
      </c>
      <c r="E2358" s="41">
        <v>65.8</v>
      </c>
      <c r="F2358" s="41">
        <v>65.8</v>
      </c>
      <c r="G2358" s="42"/>
      <c r="H2358" s="41">
        <v>6</v>
      </c>
    </row>
    <row r="2359" spans="1:8" ht="20.25" x14ac:dyDescent="0.25">
      <c r="A2359" s="43">
        <v>501117</v>
      </c>
      <c r="B2359" s="38"/>
      <c r="C2359" s="46" t="s">
        <v>3078</v>
      </c>
      <c r="D2359" s="45"/>
      <c r="E2359" s="41">
        <v>27</v>
      </c>
      <c r="F2359" s="41">
        <v>27</v>
      </c>
      <c r="G2359" s="42"/>
      <c r="H2359" s="41">
        <v>5</v>
      </c>
    </row>
    <row r="2360" spans="1:8" ht="40.5" x14ac:dyDescent="0.25">
      <c r="A2360" s="37">
        <v>501120</v>
      </c>
      <c r="B2360" s="38"/>
      <c r="C2360" s="39" t="s">
        <v>3079</v>
      </c>
      <c r="D2360" s="40"/>
      <c r="E2360" s="41">
        <v>3</v>
      </c>
      <c r="F2360" s="41">
        <v>3</v>
      </c>
      <c r="G2360" s="41"/>
      <c r="H2360" s="41">
        <v>5</v>
      </c>
    </row>
    <row r="2361" spans="1:8" ht="40.5" x14ac:dyDescent="0.25">
      <c r="A2361" s="37">
        <v>501125</v>
      </c>
      <c r="B2361" s="38"/>
      <c r="C2361" s="39" t="s">
        <v>3080</v>
      </c>
      <c r="D2361" s="40" t="s">
        <v>3081</v>
      </c>
      <c r="E2361" s="41">
        <v>3</v>
      </c>
      <c r="F2361" s="41">
        <v>3</v>
      </c>
      <c r="G2361" s="41"/>
      <c r="H2361" s="41">
        <v>5</v>
      </c>
    </row>
    <row r="2362" spans="1:8" ht="60.75" x14ac:dyDescent="0.25">
      <c r="A2362" s="37">
        <v>501130</v>
      </c>
      <c r="B2362" s="38"/>
      <c r="C2362" s="39" t="s">
        <v>3082</v>
      </c>
      <c r="D2362" s="40" t="s">
        <v>3083</v>
      </c>
      <c r="E2362" s="41">
        <v>11.3</v>
      </c>
      <c r="F2362" s="41">
        <v>11.3</v>
      </c>
      <c r="G2362" s="41"/>
      <c r="H2362" s="41">
        <v>5</v>
      </c>
    </row>
    <row r="2363" spans="1:8" ht="20.25" x14ac:dyDescent="0.25">
      <c r="A2363" s="37">
        <v>501135</v>
      </c>
      <c r="B2363" s="38"/>
      <c r="C2363" s="39" t="s">
        <v>3084</v>
      </c>
      <c r="D2363" s="40"/>
      <c r="E2363" s="41">
        <v>15</v>
      </c>
      <c r="F2363" s="41">
        <v>15</v>
      </c>
      <c r="G2363" s="41"/>
      <c r="H2363" s="41">
        <v>5</v>
      </c>
    </row>
    <row r="2364" spans="1:8" ht="40.5" x14ac:dyDescent="0.25">
      <c r="A2364" s="37">
        <v>501140</v>
      </c>
      <c r="B2364" s="38"/>
      <c r="C2364" s="39" t="s">
        <v>3085</v>
      </c>
      <c r="D2364" s="40"/>
      <c r="E2364" s="41">
        <v>16.899999999999999</v>
      </c>
      <c r="F2364" s="41">
        <v>16.899999999999999</v>
      </c>
      <c r="G2364" s="41"/>
      <c r="H2364" s="41">
        <v>6</v>
      </c>
    </row>
    <row r="2365" spans="1:8" ht="20.25" x14ac:dyDescent="0.25">
      <c r="A2365" s="37">
        <v>501145</v>
      </c>
      <c r="B2365" s="38"/>
      <c r="C2365" s="39" t="s">
        <v>3086</v>
      </c>
      <c r="D2365" s="40"/>
      <c r="E2365" s="41">
        <v>28.5</v>
      </c>
      <c r="F2365" s="41">
        <v>28.5</v>
      </c>
      <c r="G2365" s="41"/>
      <c r="H2365" s="41">
        <v>6</v>
      </c>
    </row>
    <row r="2366" spans="1:8" ht="81" x14ac:dyDescent="0.25">
      <c r="A2366" s="37">
        <v>501150</v>
      </c>
      <c r="B2366" s="38"/>
      <c r="C2366" s="39" t="s">
        <v>3087</v>
      </c>
      <c r="D2366" s="40" t="s">
        <v>3088</v>
      </c>
      <c r="E2366" s="41">
        <v>37.5</v>
      </c>
      <c r="F2366" s="41">
        <v>37.5</v>
      </c>
      <c r="G2366" s="41"/>
      <c r="H2366" s="41">
        <v>8</v>
      </c>
    </row>
    <row r="2367" spans="1:8" ht="20.25" x14ac:dyDescent="0.25">
      <c r="A2367" s="37">
        <v>501155</v>
      </c>
      <c r="B2367" s="38"/>
      <c r="C2367" s="39" t="s">
        <v>3089</v>
      </c>
      <c r="D2367" s="40"/>
      <c r="E2367" s="41">
        <v>24.5</v>
      </c>
      <c r="F2367" s="41">
        <v>24.5</v>
      </c>
      <c r="G2367" s="41"/>
      <c r="H2367" s="41">
        <v>6</v>
      </c>
    </row>
    <row r="2368" spans="1:8" ht="20.25" x14ac:dyDescent="0.25">
      <c r="A2368" s="37">
        <v>501160</v>
      </c>
      <c r="B2368" s="38"/>
      <c r="C2368" s="39" t="s">
        <v>3090</v>
      </c>
      <c r="D2368" s="40"/>
      <c r="E2368" s="41">
        <v>34.6</v>
      </c>
      <c r="F2368" s="41">
        <v>34.6</v>
      </c>
      <c r="G2368" s="41"/>
      <c r="H2368" s="41">
        <v>8</v>
      </c>
    </row>
    <row r="2369" spans="1:8" ht="40.5" x14ac:dyDescent="0.25">
      <c r="A2369" s="37">
        <v>501165</v>
      </c>
      <c r="B2369" s="38"/>
      <c r="C2369" s="39" t="s">
        <v>3091</v>
      </c>
      <c r="D2369" s="40"/>
      <c r="E2369" s="41">
        <v>22.3</v>
      </c>
      <c r="F2369" s="41">
        <v>22.3</v>
      </c>
      <c r="G2369" s="41"/>
      <c r="H2369" s="41">
        <v>6</v>
      </c>
    </row>
    <row r="2370" spans="1:8" ht="20.25" x14ac:dyDescent="0.25">
      <c r="A2370" s="37">
        <v>501170</v>
      </c>
      <c r="B2370" s="38"/>
      <c r="C2370" s="39" t="s">
        <v>3092</v>
      </c>
      <c r="D2370" s="40"/>
      <c r="E2370" s="41">
        <v>15.4</v>
      </c>
      <c r="F2370" s="41">
        <v>15.4</v>
      </c>
      <c r="G2370" s="41"/>
      <c r="H2370" s="41">
        <v>6</v>
      </c>
    </row>
    <row r="2371" spans="1:8" ht="20.25" x14ac:dyDescent="0.25">
      <c r="A2371" s="43">
        <v>501175</v>
      </c>
      <c r="B2371" s="38"/>
      <c r="C2371" s="46" t="s">
        <v>253</v>
      </c>
      <c r="D2371" s="45"/>
      <c r="E2371" s="41">
        <v>22</v>
      </c>
      <c r="F2371" s="41">
        <v>22</v>
      </c>
      <c r="G2371" s="42"/>
      <c r="H2371" s="41">
        <v>6</v>
      </c>
    </row>
    <row r="2372" spans="1:8" ht="40.5" x14ac:dyDescent="0.25">
      <c r="A2372" s="37">
        <v>501180</v>
      </c>
      <c r="B2372" s="38"/>
      <c r="C2372" s="39" t="s">
        <v>3093</v>
      </c>
      <c r="D2372" s="40"/>
      <c r="E2372" s="41">
        <v>35</v>
      </c>
      <c r="F2372" s="41">
        <v>35</v>
      </c>
      <c r="G2372" s="41"/>
      <c r="H2372" s="41">
        <v>8</v>
      </c>
    </row>
    <row r="2373" spans="1:8" ht="20.25" x14ac:dyDescent="0.25">
      <c r="A2373" s="37">
        <v>501185</v>
      </c>
      <c r="B2373" s="38" t="s">
        <v>501</v>
      </c>
      <c r="C2373" s="39" t="s">
        <v>3094</v>
      </c>
      <c r="D2373" s="40"/>
      <c r="E2373" s="41">
        <v>17.2</v>
      </c>
      <c r="F2373" s="41">
        <v>17.2</v>
      </c>
      <c r="G2373" s="41"/>
      <c r="H2373" s="41">
        <v>6</v>
      </c>
    </row>
    <row r="2374" spans="1:8" ht="20.25" x14ac:dyDescent="0.25">
      <c r="A2374" s="37">
        <v>501190</v>
      </c>
      <c r="B2374" s="38"/>
      <c r="C2374" s="39" t="s">
        <v>3095</v>
      </c>
      <c r="D2374" s="40"/>
      <c r="E2374" s="41">
        <v>21</v>
      </c>
      <c r="F2374" s="41">
        <v>21</v>
      </c>
      <c r="G2374" s="41"/>
      <c r="H2374" s="41">
        <v>6</v>
      </c>
    </row>
    <row r="2375" spans="1:8" ht="20.25" x14ac:dyDescent="0.25">
      <c r="A2375" s="37">
        <v>501195</v>
      </c>
      <c r="B2375" s="38"/>
      <c r="C2375" s="39" t="s">
        <v>3096</v>
      </c>
      <c r="D2375" s="40"/>
      <c r="E2375" s="41">
        <v>40</v>
      </c>
      <c r="F2375" s="41">
        <v>40</v>
      </c>
      <c r="G2375" s="41"/>
      <c r="H2375" s="41">
        <v>6</v>
      </c>
    </row>
    <row r="2376" spans="1:8" ht="40.5" x14ac:dyDescent="0.25">
      <c r="A2376" s="37">
        <v>501200</v>
      </c>
      <c r="B2376" s="38"/>
      <c r="C2376" s="39" t="s">
        <v>3097</v>
      </c>
      <c r="D2376" s="40"/>
      <c r="E2376" s="41">
        <v>11.3</v>
      </c>
      <c r="F2376" s="41">
        <v>11.3</v>
      </c>
      <c r="G2376" s="41"/>
      <c r="H2376" s="41">
        <v>5</v>
      </c>
    </row>
    <row r="2377" spans="1:8" ht="40.5" x14ac:dyDescent="0.25">
      <c r="A2377" s="37">
        <v>501205</v>
      </c>
      <c r="B2377" s="38" t="s">
        <v>375</v>
      </c>
      <c r="C2377" s="39" t="s">
        <v>3098</v>
      </c>
      <c r="D2377" s="40" t="s">
        <v>3099</v>
      </c>
      <c r="E2377" s="41">
        <v>4</v>
      </c>
      <c r="F2377" s="41">
        <v>4</v>
      </c>
      <c r="G2377" s="41"/>
      <c r="H2377" s="41">
        <v>4</v>
      </c>
    </row>
    <row r="2378" spans="1:8" ht="40.5" x14ac:dyDescent="0.25">
      <c r="A2378" s="37">
        <v>501210</v>
      </c>
      <c r="B2378" s="38"/>
      <c r="C2378" s="39" t="s">
        <v>3100</v>
      </c>
      <c r="D2378" s="40"/>
      <c r="E2378" s="41">
        <v>17</v>
      </c>
      <c r="F2378" s="41">
        <v>17</v>
      </c>
      <c r="G2378" s="41"/>
      <c r="H2378" s="41">
        <v>6</v>
      </c>
    </row>
    <row r="2379" spans="1:8" ht="20.25" x14ac:dyDescent="0.25">
      <c r="A2379" s="37">
        <v>501215</v>
      </c>
      <c r="B2379" s="38"/>
      <c r="C2379" s="39" t="s">
        <v>3101</v>
      </c>
      <c r="D2379" s="40"/>
      <c r="E2379" s="41">
        <v>15</v>
      </c>
      <c r="F2379" s="41">
        <v>15</v>
      </c>
      <c r="G2379" s="41"/>
      <c r="H2379" s="41">
        <v>6</v>
      </c>
    </row>
    <row r="2380" spans="1:8" ht="20.25" x14ac:dyDescent="0.25">
      <c r="A2380" s="37">
        <v>501220</v>
      </c>
      <c r="B2380" s="38"/>
      <c r="C2380" s="39" t="s">
        <v>3102</v>
      </c>
      <c r="D2380" s="40"/>
      <c r="E2380" s="41">
        <v>20</v>
      </c>
      <c r="F2380" s="41">
        <v>20</v>
      </c>
      <c r="G2380" s="41"/>
      <c r="H2380" s="41">
        <v>6</v>
      </c>
    </row>
    <row r="2381" spans="1:8" ht="20.25" x14ac:dyDescent="0.25">
      <c r="A2381" s="37">
        <v>501225</v>
      </c>
      <c r="B2381" s="38"/>
      <c r="C2381" s="39" t="s">
        <v>3103</v>
      </c>
      <c r="D2381" s="40"/>
      <c r="E2381" s="41">
        <v>47</v>
      </c>
      <c r="F2381" s="41">
        <v>47</v>
      </c>
      <c r="G2381" s="41"/>
      <c r="H2381" s="41">
        <v>6</v>
      </c>
    </row>
    <row r="2382" spans="1:8" ht="40.5" x14ac:dyDescent="0.25">
      <c r="A2382" s="37">
        <v>501230</v>
      </c>
      <c r="B2382" s="38"/>
      <c r="C2382" s="39" t="s">
        <v>3104</v>
      </c>
      <c r="D2382" s="40"/>
      <c r="E2382" s="41">
        <v>4</v>
      </c>
      <c r="F2382" s="41">
        <v>4</v>
      </c>
      <c r="G2382" s="41"/>
      <c r="H2382" s="41">
        <v>3</v>
      </c>
    </row>
    <row r="2383" spans="1:8" ht="20.25" x14ac:dyDescent="0.25">
      <c r="A2383" s="37">
        <v>501235</v>
      </c>
      <c r="B2383" s="38"/>
      <c r="C2383" s="39" t="s">
        <v>3105</v>
      </c>
      <c r="D2383" s="40"/>
      <c r="E2383" s="41">
        <v>17</v>
      </c>
      <c r="F2383" s="41">
        <v>17</v>
      </c>
      <c r="G2383" s="41"/>
      <c r="H2383" s="41">
        <v>5</v>
      </c>
    </row>
    <row r="2384" spans="1:8" ht="20.25" x14ac:dyDescent="0.25">
      <c r="A2384" s="37">
        <v>501240</v>
      </c>
      <c r="B2384" s="38"/>
      <c r="C2384" s="39" t="s">
        <v>3106</v>
      </c>
      <c r="D2384" s="40"/>
      <c r="E2384" s="41">
        <v>23</v>
      </c>
      <c r="F2384" s="41">
        <v>23</v>
      </c>
      <c r="G2384" s="41"/>
      <c r="H2384" s="41">
        <v>5</v>
      </c>
    </row>
    <row r="2385" spans="1:8" ht="20.25" x14ac:dyDescent="0.25">
      <c r="A2385" s="37">
        <v>501245</v>
      </c>
      <c r="B2385" s="38"/>
      <c r="C2385" s="39" t="s">
        <v>3107</v>
      </c>
      <c r="D2385" s="40"/>
      <c r="E2385" s="41">
        <v>18.2</v>
      </c>
      <c r="F2385" s="41">
        <v>18.2</v>
      </c>
      <c r="G2385" s="41"/>
      <c r="H2385" s="41">
        <v>5</v>
      </c>
    </row>
    <row r="2386" spans="1:8" ht="20.25" x14ac:dyDescent="0.25">
      <c r="A2386" s="37">
        <v>501250</v>
      </c>
      <c r="B2386" s="38"/>
      <c r="C2386" s="39" t="s">
        <v>3108</v>
      </c>
      <c r="D2386" s="40"/>
      <c r="E2386" s="41">
        <v>7.8</v>
      </c>
      <c r="F2386" s="41">
        <v>7.8</v>
      </c>
      <c r="G2386" s="41"/>
      <c r="H2386" s="41">
        <v>4</v>
      </c>
    </row>
    <row r="2387" spans="1:8" ht="20.25" x14ac:dyDescent="0.25">
      <c r="A2387" s="37">
        <v>501255</v>
      </c>
      <c r="B2387" s="38"/>
      <c r="C2387" s="39" t="s">
        <v>3109</v>
      </c>
      <c r="D2387" s="40"/>
      <c r="E2387" s="41">
        <v>16</v>
      </c>
      <c r="F2387" s="41">
        <v>16</v>
      </c>
      <c r="G2387" s="41"/>
      <c r="H2387" s="41">
        <v>5</v>
      </c>
    </row>
    <row r="2388" spans="1:8" ht="20.25" x14ac:dyDescent="0.25">
      <c r="A2388" s="37">
        <v>501260</v>
      </c>
      <c r="B2388" s="38"/>
      <c r="C2388" s="39" t="s">
        <v>3110</v>
      </c>
      <c r="D2388" s="40"/>
      <c r="E2388" s="41">
        <v>23</v>
      </c>
      <c r="F2388" s="41">
        <v>23</v>
      </c>
      <c r="G2388" s="41"/>
      <c r="H2388" s="41">
        <v>5</v>
      </c>
    </row>
    <row r="2389" spans="1:8" ht="20.25" x14ac:dyDescent="0.25">
      <c r="A2389" s="37">
        <v>501265</v>
      </c>
      <c r="B2389" s="38"/>
      <c r="C2389" s="39" t="s">
        <v>3111</v>
      </c>
      <c r="D2389" s="40"/>
      <c r="E2389" s="41">
        <v>13.9</v>
      </c>
      <c r="F2389" s="41">
        <v>13.9</v>
      </c>
      <c r="G2389" s="41"/>
      <c r="H2389" s="41">
        <v>4</v>
      </c>
    </row>
    <row r="2390" spans="1:8" ht="20.25" x14ac:dyDescent="0.25">
      <c r="A2390" s="43">
        <v>501270</v>
      </c>
      <c r="B2390" s="38" t="s">
        <v>501</v>
      </c>
      <c r="C2390" s="46" t="s">
        <v>3112</v>
      </c>
      <c r="D2390" s="45"/>
      <c r="E2390" s="41">
        <v>12.8</v>
      </c>
      <c r="F2390" s="41">
        <v>12.8</v>
      </c>
      <c r="G2390" s="42"/>
      <c r="H2390" s="41">
        <v>4</v>
      </c>
    </row>
    <row r="2391" spans="1:8" ht="40.5" x14ac:dyDescent="0.25">
      <c r="A2391" s="37">
        <v>501275</v>
      </c>
      <c r="B2391" s="38"/>
      <c r="C2391" s="39" t="s">
        <v>3113</v>
      </c>
      <c r="D2391" s="40"/>
      <c r="E2391" s="41">
        <v>10</v>
      </c>
      <c r="F2391" s="41">
        <v>10</v>
      </c>
      <c r="G2391" s="41"/>
      <c r="H2391" s="41">
        <v>4</v>
      </c>
    </row>
    <row r="2392" spans="1:8" ht="20.25" x14ac:dyDescent="0.25">
      <c r="A2392" s="43">
        <v>501280</v>
      </c>
      <c r="B2392" s="38"/>
      <c r="C2392" s="46" t="s">
        <v>3114</v>
      </c>
      <c r="D2392" s="45"/>
      <c r="E2392" s="41">
        <v>34</v>
      </c>
      <c r="F2392" s="41">
        <v>34</v>
      </c>
      <c r="G2392" s="42"/>
      <c r="H2392" s="41">
        <v>5</v>
      </c>
    </row>
    <row r="2393" spans="1:8" ht="20.25" x14ac:dyDescent="0.25">
      <c r="A2393" s="37">
        <v>501285</v>
      </c>
      <c r="B2393" s="38"/>
      <c r="C2393" s="39" t="s">
        <v>3115</v>
      </c>
      <c r="D2393" s="40"/>
      <c r="E2393" s="41">
        <v>5.5</v>
      </c>
      <c r="F2393" s="41">
        <v>5.5</v>
      </c>
      <c r="G2393" s="41"/>
      <c r="H2393" s="41">
        <v>3</v>
      </c>
    </row>
    <row r="2394" spans="1:8" ht="20.25" x14ac:dyDescent="0.25">
      <c r="A2394" s="37">
        <v>501290</v>
      </c>
      <c r="B2394" s="38"/>
      <c r="C2394" s="39" t="s">
        <v>3116</v>
      </c>
      <c r="D2394" s="40"/>
      <c r="E2394" s="41">
        <v>18</v>
      </c>
      <c r="F2394" s="41">
        <v>18</v>
      </c>
      <c r="G2394" s="41"/>
      <c r="H2394" s="41">
        <v>5</v>
      </c>
    </row>
    <row r="2395" spans="1:8" ht="20.25" x14ac:dyDescent="0.25">
      <c r="A2395" s="37">
        <v>501295</v>
      </c>
      <c r="B2395" s="38"/>
      <c r="C2395" s="39" t="s">
        <v>3117</v>
      </c>
      <c r="D2395" s="40"/>
      <c r="E2395" s="41">
        <v>20</v>
      </c>
      <c r="F2395" s="41">
        <v>20</v>
      </c>
      <c r="G2395" s="41"/>
      <c r="H2395" s="41">
        <v>5</v>
      </c>
    </row>
    <row r="2396" spans="1:8" ht="40.5" x14ac:dyDescent="0.25">
      <c r="A2396" s="37">
        <v>501300</v>
      </c>
      <c r="B2396" s="38"/>
      <c r="C2396" s="39" t="s">
        <v>3118</v>
      </c>
      <c r="D2396" s="40"/>
      <c r="E2396" s="41">
        <v>18</v>
      </c>
      <c r="F2396" s="41">
        <v>18</v>
      </c>
      <c r="G2396" s="41"/>
      <c r="H2396" s="41">
        <v>6</v>
      </c>
    </row>
    <row r="2397" spans="1:8" ht="40.5" x14ac:dyDescent="0.25">
      <c r="A2397" s="37">
        <v>501305</v>
      </c>
      <c r="B2397" s="38"/>
      <c r="C2397" s="39" t="s">
        <v>264</v>
      </c>
      <c r="D2397" s="40"/>
      <c r="E2397" s="41" t="s">
        <v>3119</v>
      </c>
      <c r="F2397" s="41" t="s">
        <v>3119</v>
      </c>
      <c r="G2397" s="41"/>
      <c r="H2397" s="41">
        <v>6</v>
      </c>
    </row>
    <row r="2398" spans="1:8" ht="20.25" x14ac:dyDescent="0.25">
      <c r="A2398" s="37">
        <v>501310</v>
      </c>
      <c r="B2398" s="38"/>
      <c r="C2398" s="39" t="s">
        <v>3120</v>
      </c>
      <c r="D2398" s="40"/>
      <c r="E2398" s="41">
        <v>22</v>
      </c>
      <c r="F2398" s="41">
        <v>22</v>
      </c>
      <c r="G2398" s="41"/>
      <c r="H2398" s="41">
        <v>6</v>
      </c>
    </row>
    <row r="2399" spans="1:8" ht="20.25" x14ac:dyDescent="0.25">
      <c r="A2399" s="37">
        <v>501315</v>
      </c>
      <c r="B2399" s="38"/>
      <c r="C2399" s="39" t="s">
        <v>3121</v>
      </c>
      <c r="D2399" s="40"/>
      <c r="E2399" s="41">
        <v>35.9</v>
      </c>
      <c r="F2399" s="41">
        <v>35.9</v>
      </c>
      <c r="G2399" s="41"/>
      <c r="H2399" s="41">
        <v>6</v>
      </c>
    </row>
    <row r="2400" spans="1:8" ht="40.5" x14ac:dyDescent="0.25">
      <c r="A2400" s="37">
        <v>501320</v>
      </c>
      <c r="B2400" s="38"/>
      <c r="C2400" s="39" t="s">
        <v>3122</v>
      </c>
      <c r="D2400" s="40" t="s">
        <v>3123</v>
      </c>
      <c r="E2400" s="41">
        <v>17.2</v>
      </c>
      <c r="F2400" s="41">
        <v>17.2</v>
      </c>
      <c r="G2400" s="41"/>
      <c r="H2400" s="41">
        <v>6</v>
      </c>
    </row>
    <row r="2401" spans="1:8" ht="40.5" x14ac:dyDescent="0.25">
      <c r="A2401" s="43">
        <v>501325</v>
      </c>
      <c r="B2401" s="38" t="s">
        <v>633</v>
      </c>
      <c r="C2401" s="46" t="s">
        <v>3124</v>
      </c>
      <c r="D2401" s="45" t="s">
        <v>3125</v>
      </c>
      <c r="E2401" s="41">
        <v>24</v>
      </c>
      <c r="F2401" s="42">
        <v>18</v>
      </c>
      <c r="G2401" s="42">
        <v>6</v>
      </c>
      <c r="H2401" s="41">
        <v>6</v>
      </c>
    </row>
    <row r="2402" spans="1:8" ht="40.5" x14ac:dyDescent="0.25">
      <c r="A2402" s="37">
        <v>501330</v>
      </c>
      <c r="B2402" s="38"/>
      <c r="C2402" s="39" t="s">
        <v>3126</v>
      </c>
      <c r="D2402" s="40" t="s">
        <v>3127</v>
      </c>
      <c r="E2402" s="41">
        <v>26</v>
      </c>
      <c r="F2402" s="41">
        <v>26</v>
      </c>
      <c r="G2402" s="41"/>
      <c r="H2402" s="41">
        <v>6</v>
      </c>
    </row>
    <row r="2403" spans="1:8" ht="81" x14ac:dyDescent="0.25">
      <c r="A2403" s="37">
        <v>501335</v>
      </c>
      <c r="B2403" s="38"/>
      <c r="C2403" s="39" t="s">
        <v>3128</v>
      </c>
      <c r="D2403" s="40"/>
      <c r="E2403" s="41">
        <v>52.7</v>
      </c>
      <c r="F2403" s="41">
        <v>52.7</v>
      </c>
      <c r="G2403" s="41"/>
      <c r="H2403" s="41">
        <v>8</v>
      </c>
    </row>
    <row r="2404" spans="1:8" ht="20.25" x14ac:dyDescent="0.25">
      <c r="A2404" s="37">
        <v>501340</v>
      </c>
      <c r="B2404" s="38"/>
      <c r="C2404" s="39" t="s">
        <v>3129</v>
      </c>
      <c r="D2404" s="40"/>
      <c r="E2404" s="41">
        <v>65.400000000000006</v>
      </c>
      <c r="F2404" s="41">
        <v>65.400000000000006</v>
      </c>
      <c r="G2404" s="41"/>
      <c r="H2404" s="41">
        <v>8</v>
      </c>
    </row>
    <row r="2405" spans="1:8" ht="40.5" x14ac:dyDescent="0.25">
      <c r="A2405" s="37">
        <v>501345</v>
      </c>
      <c r="B2405" s="38"/>
      <c r="C2405" s="39" t="s">
        <v>3130</v>
      </c>
      <c r="D2405" s="40"/>
      <c r="E2405" s="41">
        <v>84</v>
      </c>
      <c r="F2405" s="41">
        <v>84</v>
      </c>
      <c r="G2405" s="41"/>
      <c r="H2405" s="41">
        <v>8</v>
      </c>
    </row>
    <row r="2406" spans="1:8" ht="81" x14ac:dyDescent="0.25">
      <c r="A2406" s="37">
        <v>501350</v>
      </c>
      <c r="B2406" s="38"/>
      <c r="C2406" s="46" t="s">
        <v>3131</v>
      </c>
      <c r="D2406" s="45"/>
      <c r="E2406" s="41">
        <v>42</v>
      </c>
      <c r="F2406" s="41">
        <v>42</v>
      </c>
      <c r="G2406" s="41"/>
      <c r="H2406" s="41">
        <v>8</v>
      </c>
    </row>
    <row r="2407" spans="1:8" ht="20.25" x14ac:dyDescent="0.25">
      <c r="A2407" s="43">
        <v>501351</v>
      </c>
      <c r="B2407" s="38"/>
      <c r="C2407" s="46" t="s">
        <v>3132</v>
      </c>
      <c r="D2407" s="45"/>
      <c r="E2407" s="41">
        <v>67</v>
      </c>
      <c r="F2407" s="42">
        <v>55</v>
      </c>
      <c r="G2407" s="42">
        <v>12</v>
      </c>
      <c r="H2407" s="41">
        <v>8</v>
      </c>
    </row>
    <row r="2408" spans="1:8" ht="40.5" x14ac:dyDescent="0.25">
      <c r="A2408" s="43">
        <v>501355</v>
      </c>
      <c r="B2408" s="38"/>
      <c r="C2408" s="46" t="s">
        <v>3133</v>
      </c>
      <c r="D2408" s="45"/>
      <c r="E2408" s="41">
        <v>75</v>
      </c>
      <c r="F2408" s="41">
        <v>75</v>
      </c>
      <c r="G2408" s="42"/>
      <c r="H2408" s="41">
        <v>8</v>
      </c>
    </row>
    <row r="2409" spans="1:8" ht="40.5" x14ac:dyDescent="0.25">
      <c r="A2409" s="37">
        <v>501360</v>
      </c>
      <c r="B2409" s="38"/>
      <c r="C2409" s="39" t="s">
        <v>3134</v>
      </c>
      <c r="D2409" s="40"/>
      <c r="E2409" s="41">
        <v>80</v>
      </c>
      <c r="F2409" s="41">
        <v>80</v>
      </c>
      <c r="G2409" s="41"/>
      <c r="H2409" s="41">
        <v>10</v>
      </c>
    </row>
    <row r="2410" spans="1:8" ht="60.75" x14ac:dyDescent="0.25">
      <c r="A2410" s="37">
        <v>501365</v>
      </c>
      <c r="B2410" s="38"/>
      <c r="C2410" s="39" t="s">
        <v>3135</v>
      </c>
      <c r="D2410" s="40"/>
      <c r="E2410" s="41">
        <v>38.5</v>
      </c>
      <c r="F2410" s="41">
        <v>38.5</v>
      </c>
      <c r="G2410" s="41"/>
      <c r="H2410" s="41">
        <v>4</v>
      </c>
    </row>
    <row r="2411" spans="1:8" ht="40.5" x14ac:dyDescent="0.25">
      <c r="A2411" s="37">
        <v>501370</v>
      </c>
      <c r="B2411" s="38"/>
      <c r="C2411" s="39" t="s">
        <v>3136</v>
      </c>
      <c r="D2411" s="40"/>
      <c r="E2411" s="41">
        <v>43.6</v>
      </c>
      <c r="F2411" s="41">
        <v>43.6</v>
      </c>
      <c r="G2411" s="41"/>
      <c r="H2411" s="41">
        <v>5</v>
      </c>
    </row>
    <row r="2412" spans="1:8" ht="40.5" x14ac:dyDescent="0.25">
      <c r="A2412" s="37">
        <v>501375</v>
      </c>
      <c r="B2412" s="38"/>
      <c r="C2412" s="39" t="s">
        <v>3137</v>
      </c>
      <c r="D2412" s="40"/>
      <c r="E2412" s="41">
        <v>67.5</v>
      </c>
      <c r="F2412" s="41">
        <v>67.5</v>
      </c>
      <c r="G2412" s="41"/>
      <c r="H2412" s="41">
        <v>8</v>
      </c>
    </row>
    <row r="2413" spans="1:8" ht="20.25" x14ac:dyDescent="0.25">
      <c r="A2413" s="37">
        <v>501380</v>
      </c>
      <c r="B2413" s="38" t="s">
        <v>375</v>
      </c>
      <c r="C2413" s="39" t="s">
        <v>3138</v>
      </c>
      <c r="D2413" s="40"/>
      <c r="E2413" s="41">
        <v>8</v>
      </c>
      <c r="F2413" s="41">
        <v>8</v>
      </c>
      <c r="G2413" s="41"/>
      <c r="H2413" s="41">
        <v>4</v>
      </c>
    </row>
    <row r="2414" spans="1:8" ht="40.5" x14ac:dyDescent="0.25">
      <c r="A2414" s="37">
        <v>501385</v>
      </c>
      <c r="B2414" s="38" t="s">
        <v>378</v>
      </c>
      <c r="C2414" s="39" t="s">
        <v>3139</v>
      </c>
      <c r="D2414" s="40" t="s">
        <v>3140</v>
      </c>
      <c r="E2414" s="41">
        <v>60</v>
      </c>
      <c r="F2414" s="41">
        <v>40</v>
      </c>
      <c r="G2414" s="41">
        <v>20</v>
      </c>
      <c r="H2414" s="41">
        <v>5</v>
      </c>
    </row>
    <row r="2415" spans="1:8" ht="40.5" x14ac:dyDescent="0.25">
      <c r="A2415" s="37">
        <v>501390</v>
      </c>
      <c r="B2415" s="38"/>
      <c r="C2415" s="39" t="s">
        <v>3141</v>
      </c>
      <c r="D2415" s="40" t="s">
        <v>2678</v>
      </c>
      <c r="E2415" s="41">
        <v>87.5</v>
      </c>
      <c r="F2415" s="41">
        <v>87.5</v>
      </c>
      <c r="G2415" s="41"/>
      <c r="H2415" s="41">
        <v>10</v>
      </c>
    </row>
    <row r="2416" spans="1:8" ht="40.5" x14ac:dyDescent="0.25">
      <c r="A2416" s="37">
        <v>501395</v>
      </c>
      <c r="B2416" s="38"/>
      <c r="C2416" s="39" t="s">
        <v>3142</v>
      </c>
      <c r="D2416" s="40" t="s">
        <v>2678</v>
      </c>
      <c r="E2416" s="41">
        <v>100</v>
      </c>
      <c r="F2416" s="41">
        <v>100</v>
      </c>
      <c r="G2416" s="41"/>
      <c r="H2416" s="41">
        <v>10</v>
      </c>
    </row>
    <row r="2417" spans="1:8" ht="40.5" x14ac:dyDescent="0.25">
      <c r="A2417" s="37">
        <v>501400</v>
      </c>
      <c r="B2417" s="38"/>
      <c r="C2417" s="39" t="s">
        <v>3143</v>
      </c>
      <c r="D2417" s="40" t="s">
        <v>3144</v>
      </c>
      <c r="E2417" s="41">
        <v>3.5</v>
      </c>
      <c r="F2417" s="41">
        <v>3.5</v>
      </c>
      <c r="G2417" s="41"/>
      <c r="H2417" s="41">
        <v>3</v>
      </c>
    </row>
    <row r="2418" spans="1:8" ht="20.25" x14ac:dyDescent="0.25">
      <c r="A2418" s="37">
        <v>501405</v>
      </c>
      <c r="B2418" s="38"/>
      <c r="C2418" s="39" t="s">
        <v>3145</v>
      </c>
      <c r="D2418" s="40"/>
      <c r="E2418" s="41">
        <v>9.8000000000000007</v>
      </c>
      <c r="F2418" s="41">
        <v>9.8000000000000007</v>
      </c>
      <c r="G2418" s="41"/>
      <c r="H2418" s="41">
        <v>4</v>
      </c>
    </row>
    <row r="2419" spans="1:8" ht="20.25" x14ac:dyDescent="0.25">
      <c r="A2419" s="37">
        <v>501410</v>
      </c>
      <c r="B2419" s="38"/>
      <c r="C2419" s="39" t="s">
        <v>3146</v>
      </c>
      <c r="D2419" s="40"/>
      <c r="E2419" s="41">
        <v>5</v>
      </c>
      <c r="F2419" s="41">
        <v>5</v>
      </c>
      <c r="G2419" s="41"/>
      <c r="H2419" s="41">
        <v>4</v>
      </c>
    </row>
    <row r="2420" spans="1:8" ht="20.25" x14ac:dyDescent="0.25">
      <c r="A2420" s="37">
        <v>501415</v>
      </c>
      <c r="B2420" s="38"/>
      <c r="C2420" s="39" t="s">
        <v>3147</v>
      </c>
      <c r="D2420" s="40"/>
      <c r="E2420" s="41">
        <v>7</v>
      </c>
      <c r="F2420" s="41">
        <v>7</v>
      </c>
      <c r="G2420" s="41"/>
      <c r="H2420" s="41">
        <v>4</v>
      </c>
    </row>
    <row r="2421" spans="1:8" ht="60.75" x14ac:dyDescent="0.25">
      <c r="A2421" s="37">
        <v>501420</v>
      </c>
      <c r="B2421" s="38"/>
      <c r="C2421" s="39" t="s">
        <v>3148</v>
      </c>
      <c r="D2421" s="40" t="s">
        <v>3149</v>
      </c>
      <c r="E2421" s="41">
        <v>2.8</v>
      </c>
      <c r="F2421" s="41">
        <v>2.8</v>
      </c>
      <c r="G2421" s="41"/>
      <c r="H2421" s="41">
        <v>3</v>
      </c>
    </row>
    <row r="2422" spans="1:8" ht="40.5" x14ac:dyDescent="0.25">
      <c r="A2422" s="37">
        <v>501425</v>
      </c>
      <c r="B2422" s="38"/>
      <c r="C2422" s="39" t="s">
        <v>3150</v>
      </c>
      <c r="D2422" s="40" t="s">
        <v>3151</v>
      </c>
      <c r="E2422" s="41">
        <v>27</v>
      </c>
      <c r="F2422" s="41">
        <v>27</v>
      </c>
      <c r="G2422" s="41"/>
      <c r="H2422" s="41">
        <v>5</v>
      </c>
    </row>
    <row r="2423" spans="1:8" ht="60.75" x14ac:dyDescent="0.25">
      <c r="A2423" s="37">
        <v>501430</v>
      </c>
      <c r="B2423" s="38"/>
      <c r="C2423" s="39" t="s">
        <v>3152</v>
      </c>
      <c r="D2423" s="40" t="s">
        <v>3153</v>
      </c>
      <c r="E2423" s="41">
        <v>41.5</v>
      </c>
      <c r="F2423" s="41">
        <v>41.5</v>
      </c>
      <c r="G2423" s="41"/>
      <c r="H2423" s="41">
        <v>8</v>
      </c>
    </row>
    <row r="2424" spans="1:8" ht="20.25" x14ac:dyDescent="0.25">
      <c r="A2424" s="37">
        <v>501435</v>
      </c>
      <c r="B2424" s="38"/>
      <c r="C2424" s="39" t="s">
        <v>3154</v>
      </c>
      <c r="D2424" s="40"/>
      <c r="E2424" s="41">
        <v>54.1</v>
      </c>
      <c r="F2424" s="41">
        <v>54.1</v>
      </c>
      <c r="G2424" s="41"/>
      <c r="H2424" s="41">
        <v>8</v>
      </c>
    </row>
    <row r="2425" spans="1:8" ht="20.25" x14ac:dyDescent="0.25">
      <c r="A2425" s="37">
        <v>501440</v>
      </c>
      <c r="B2425" s="38"/>
      <c r="C2425" s="39" t="s">
        <v>3155</v>
      </c>
      <c r="D2425" s="40"/>
      <c r="E2425" s="41">
        <v>64.3</v>
      </c>
      <c r="F2425" s="41">
        <v>64.3</v>
      </c>
      <c r="G2425" s="41"/>
      <c r="H2425" s="41">
        <v>8</v>
      </c>
    </row>
    <row r="2426" spans="1:8" ht="20.25" x14ac:dyDescent="0.25">
      <c r="A2426" s="37">
        <v>501445</v>
      </c>
      <c r="B2426" s="38"/>
      <c r="C2426" s="39" t="s">
        <v>3156</v>
      </c>
      <c r="D2426" s="40"/>
      <c r="E2426" s="41">
        <v>54.1</v>
      </c>
      <c r="F2426" s="41">
        <v>54.1</v>
      </c>
      <c r="G2426" s="41"/>
      <c r="H2426" s="41">
        <v>8</v>
      </c>
    </row>
    <row r="2427" spans="1:8" ht="20.25" x14ac:dyDescent="0.25">
      <c r="A2427" s="37">
        <v>501450</v>
      </c>
      <c r="B2427" s="38"/>
      <c r="C2427" s="39" t="s">
        <v>3154</v>
      </c>
      <c r="D2427" s="40"/>
      <c r="E2427" s="41">
        <v>59</v>
      </c>
      <c r="F2427" s="41">
        <v>59</v>
      </c>
      <c r="G2427" s="41"/>
      <c r="H2427" s="41">
        <v>8</v>
      </c>
    </row>
    <row r="2428" spans="1:8" ht="20.25" x14ac:dyDescent="0.25">
      <c r="A2428" s="37">
        <v>501455</v>
      </c>
      <c r="B2428" s="38"/>
      <c r="C2428" s="39" t="s">
        <v>3155</v>
      </c>
      <c r="D2428" s="40"/>
      <c r="E2428" s="41">
        <v>71.3</v>
      </c>
      <c r="F2428" s="41">
        <v>71.3</v>
      </c>
      <c r="G2428" s="41"/>
      <c r="H2428" s="41">
        <v>8</v>
      </c>
    </row>
    <row r="2429" spans="1:8" ht="40.5" x14ac:dyDescent="0.25">
      <c r="A2429" s="37">
        <v>501460</v>
      </c>
      <c r="B2429" s="38"/>
      <c r="C2429" s="39" t="s">
        <v>3157</v>
      </c>
      <c r="D2429" s="40" t="s">
        <v>3158</v>
      </c>
      <c r="E2429" s="41">
        <v>71</v>
      </c>
      <c r="F2429" s="41">
        <v>71</v>
      </c>
      <c r="G2429" s="41"/>
      <c r="H2429" s="41">
        <v>10</v>
      </c>
    </row>
    <row r="2430" spans="1:8" ht="20.25" x14ac:dyDescent="0.25">
      <c r="A2430" s="37">
        <v>501465</v>
      </c>
      <c r="B2430" s="38"/>
      <c r="C2430" s="39" t="s">
        <v>3159</v>
      </c>
      <c r="D2430" s="40"/>
      <c r="E2430" s="41">
        <v>8</v>
      </c>
      <c r="F2430" s="41">
        <v>8</v>
      </c>
      <c r="G2430" s="41"/>
      <c r="H2430" s="41">
        <v>3</v>
      </c>
    </row>
    <row r="2431" spans="1:8" ht="20.25" x14ac:dyDescent="0.25">
      <c r="A2431" s="37">
        <v>501470</v>
      </c>
      <c r="B2431" s="38"/>
      <c r="C2431" s="39" t="s">
        <v>3160</v>
      </c>
      <c r="D2431" s="40"/>
      <c r="E2431" s="41">
        <v>2.2999999999999998</v>
      </c>
      <c r="F2431" s="41">
        <v>2.2999999999999998</v>
      </c>
      <c r="G2431" s="41"/>
      <c r="H2431" s="41">
        <v>4</v>
      </c>
    </row>
    <row r="2432" spans="1:8" ht="182.25" x14ac:dyDescent="0.25">
      <c r="A2432" s="37">
        <v>501475</v>
      </c>
      <c r="B2432" s="38"/>
      <c r="C2432" s="39" t="s">
        <v>3161</v>
      </c>
      <c r="D2432" s="40" t="s">
        <v>3162</v>
      </c>
      <c r="E2432" s="41">
        <v>12</v>
      </c>
      <c r="F2432" s="41">
        <v>12</v>
      </c>
      <c r="G2432" s="41"/>
      <c r="H2432" s="41">
        <v>4</v>
      </c>
    </row>
    <row r="2433" spans="1:8" ht="40.5" x14ac:dyDescent="0.25">
      <c r="A2433" s="37">
        <v>501480</v>
      </c>
      <c r="B2433" s="38"/>
      <c r="C2433" s="46" t="s">
        <v>3163</v>
      </c>
      <c r="D2433" s="45" t="s">
        <v>3164</v>
      </c>
      <c r="E2433" s="41">
        <v>12</v>
      </c>
      <c r="F2433" s="41">
        <v>12</v>
      </c>
      <c r="G2433" s="41"/>
      <c r="H2433" s="41">
        <v>4</v>
      </c>
    </row>
    <row r="2434" spans="1:8" ht="20.25" x14ac:dyDescent="0.25">
      <c r="A2434" s="37">
        <v>501485</v>
      </c>
      <c r="B2434" s="38"/>
      <c r="C2434" s="39" t="s">
        <v>3165</v>
      </c>
      <c r="D2434" s="40"/>
      <c r="E2434" s="41">
        <v>60.7</v>
      </c>
      <c r="F2434" s="41">
        <v>60.7</v>
      </c>
      <c r="G2434" s="41"/>
      <c r="H2434" s="41">
        <v>4</v>
      </c>
    </row>
    <row r="2435" spans="1:8" ht="20.25" x14ac:dyDescent="0.25">
      <c r="A2435" s="37">
        <v>501490</v>
      </c>
      <c r="B2435" s="38"/>
      <c r="C2435" s="39" t="s">
        <v>3166</v>
      </c>
      <c r="D2435" s="40"/>
      <c r="E2435" s="41">
        <v>13.8</v>
      </c>
      <c r="F2435" s="41">
        <v>13.8</v>
      </c>
      <c r="G2435" s="41"/>
      <c r="H2435" s="41">
        <v>3</v>
      </c>
    </row>
    <row r="2436" spans="1:8" ht="20.25" x14ac:dyDescent="0.25">
      <c r="A2436" s="43">
        <v>501492</v>
      </c>
      <c r="B2436" s="38"/>
      <c r="C2436" s="46" t="s">
        <v>3167</v>
      </c>
      <c r="D2436" s="45"/>
      <c r="E2436" s="41">
        <v>50</v>
      </c>
      <c r="F2436" s="41">
        <v>50</v>
      </c>
      <c r="G2436" s="42"/>
      <c r="H2436" s="41">
        <v>7</v>
      </c>
    </row>
    <row r="2437" spans="1:8" ht="20.25" x14ac:dyDescent="0.25">
      <c r="A2437" s="43">
        <v>501493</v>
      </c>
      <c r="B2437" s="38"/>
      <c r="C2437" s="46" t="s">
        <v>3168</v>
      </c>
      <c r="D2437" s="45"/>
      <c r="E2437" s="41">
        <v>40</v>
      </c>
      <c r="F2437" s="41">
        <v>40</v>
      </c>
      <c r="G2437" s="42"/>
      <c r="H2437" s="41">
        <v>7</v>
      </c>
    </row>
    <row r="2438" spans="1:8" ht="81" x14ac:dyDescent="0.25">
      <c r="A2438" s="37">
        <v>501495</v>
      </c>
      <c r="B2438" s="38"/>
      <c r="C2438" s="39" t="s">
        <v>3169</v>
      </c>
      <c r="D2438" s="40" t="s">
        <v>3170</v>
      </c>
      <c r="E2438" s="41">
        <v>5</v>
      </c>
      <c r="F2438" s="41">
        <v>5</v>
      </c>
      <c r="G2438" s="41"/>
      <c r="H2438" s="41">
        <v>4</v>
      </c>
    </row>
    <row r="2439" spans="1:8" ht="20.25" x14ac:dyDescent="0.25">
      <c r="A2439" s="37">
        <v>501500</v>
      </c>
      <c r="B2439" s="38"/>
      <c r="C2439" s="39" t="s">
        <v>3171</v>
      </c>
      <c r="D2439" s="40"/>
      <c r="E2439" s="41">
        <v>10.1</v>
      </c>
      <c r="F2439" s="41">
        <v>10.1</v>
      </c>
      <c r="G2439" s="41"/>
      <c r="H2439" s="41">
        <v>5</v>
      </c>
    </row>
    <row r="2440" spans="1:8" ht="20.25" x14ac:dyDescent="0.25">
      <c r="A2440" s="37">
        <v>501505</v>
      </c>
      <c r="B2440" s="38"/>
      <c r="C2440" s="39" t="s">
        <v>3172</v>
      </c>
      <c r="D2440" s="40"/>
      <c r="E2440" s="41">
        <v>15</v>
      </c>
      <c r="F2440" s="41">
        <v>15</v>
      </c>
      <c r="G2440" s="41"/>
      <c r="H2440" s="41">
        <v>4</v>
      </c>
    </row>
    <row r="2441" spans="1:8" ht="20.25" x14ac:dyDescent="0.25">
      <c r="A2441" s="37">
        <v>501510</v>
      </c>
      <c r="B2441" s="38"/>
      <c r="C2441" s="39" t="s">
        <v>3173</v>
      </c>
      <c r="D2441" s="40"/>
      <c r="E2441" s="41">
        <v>3</v>
      </c>
      <c r="F2441" s="41">
        <v>3</v>
      </c>
      <c r="G2441" s="41"/>
      <c r="H2441" s="41">
        <v>4</v>
      </c>
    </row>
    <row r="2442" spans="1:8" ht="20.25" x14ac:dyDescent="0.25">
      <c r="A2442" s="37">
        <v>501515</v>
      </c>
      <c r="B2442" s="38"/>
      <c r="C2442" s="39" t="s">
        <v>3174</v>
      </c>
      <c r="D2442" s="40"/>
      <c r="E2442" s="41">
        <v>7</v>
      </c>
      <c r="F2442" s="41">
        <v>7</v>
      </c>
      <c r="G2442" s="41"/>
      <c r="H2442" s="41">
        <v>5</v>
      </c>
    </row>
    <row r="2443" spans="1:8" ht="40.5" x14ac:dyDescent="0.25">
      <c r="A2443" s="37">
        <v>501520</v>
      </c>
      <c r="B2443" s="38"/>
      <c r="C2443" s="39" t="s">
        <v>3175</v>
      </c>
      <c r="D2443" s="40"/>
      <c r="E2443" s="41">
        <v>12</v>
      </c>
      <c r="F2443" s="41">
        <v>12</v>
      </c>
      <c r="G2443" s="41"/>
      <c r="H2443" s="41">
        <v>3</v>
      </c>
    </row>
    <row r="2444" spans="1:8" ht="40.5" x14ac:dyDescent="0.25">
      <c r="A2444" s="37">
        <v>501525</v>
      </c>
      <c r="B2444" s="38"/>
      <c r="C2444" s="39" t="s">
        <v>3176</v>
      </c>
      <c r="D2444" s="40"/>
      <c r="E2444" s="41">
        <v>7.5</v>
      </c>
      <c r="F2444" s="41">
        <v>5</v>
      </c>
      <c r="G2444" s="41">
        <v>2.5</v>
      </c>
      <c r="H2444" s="41">
        <v>3</v>
      </c>
    </row>
    <row r="2445" spans="1:8" ht="20.25" x14ac:dyDescent="0.25">
      <c r="A2445" s="37">
        <v>501530</v>
      </c>
      <c r="B2445" s="38"/>
      <c r="C2445" s="39" t="s">
        <v>3177</v>
      </c>
      <c r="D2445" s="40"/>
      <c r="E2445" s="41">
        <v>3.4</v>
      </c>
      <c r="F2445" s="41">
        <v>3.4</v>
      </c>
      <c r="G2445" s="41"/>
      <c r="H2445" s="41">
        <v>8</v>
      </c>
    </row>
    <row r="2446" spans="1:8" ht="20.25" x14ac:dyDescent="0.25">
      <c r="A2446" s="37">
        <v>501535</v>
      </c>
      <c r="B2446" s="38"/>
      <c r="C2446" s="39" t="s">
        <v>3178</v>
      </c>
      <c r="D2446" s="40"/>
      <c r="E2446" s="41">
        <v>30</v>
      </c>
      <c r="F2446" s="41">
        <v>30</v>
      </c>
      <c r="G2446" s="41"/>
      <c r="H2446" s="41">
        <v>5</v>
      </c>
    </row>
    <row r="2447" spans="1:8" ht="60.75" x14ac:dyDescent="0.25">
      <c r="A2447" s="37">
        <v>501540</v>
      </c>
      <c r="B2447" s="38"/>
      <c r="C2447" s="39" t="s">
        <v>3179</v>
      </c>
      <c r="D2447" s="40"/>
      <c r="E2447" s="41">
        <v>80</v>
      </c>
      <c r="F2447" s="41">
        <v>80</v>
      </c>
      <c r="G2447" s="41"/>
      <c r="H2447" s="41">
        <v>3</v>
      </c>
    </row>
    <row r="2448" spans="1:8" ht="20.25" x14ac:dyDescent="0.25">
      <c r="A2448" s="43">
        <v>501545</v>
      </c>
      <c r="B2448" s="38"/>
      <c r="C2448" s="46" t="s">
        <v>3180</v>
      </c>
      <c r="D2448" s="45"/>
      <c r="E2448" s="41">
        <v>36</v>
      </c>
      <c r="F2448" s="41">
        <v>36</v>
      </c>
      <c r="G2448" s="42"/>
      <c r="H2448" s="41">
        <v>3</v>
      </c>
    </row>
    <row r="2449" spans="1:8" ht="20.25" x14ac:dyDescent="0.25">
      <c r="A2449" s="37">
        <v>501550</v>
      </c>
      <c r="B2449" s="38"/>
      <c r="C2449" s="39" t="s">
        <v>3181</v>
      </c>
      <c r="D2449" s="40"/>
      <c r="E2449" s="41">
        <v>8.5</v>
      </c>
      <c r="F2449" s="41">
        <v>8.5</v>
      </c>
      <c r="G2449" s="41"/>
      <c r="H2449" s="41">
        <v>5</v>
      </c>
    </row>
    <row r="2450" spans="1:8" ht="20.25" x14ac:dyDescent="0.25">
      <c r="A2450" s="37">
        <v>501555</v>
      </c>
      <c r="B2450" s="38"/>
      <c r="C2450" s="39" t="s">
        <v>3182</v>
      </c>
      <c r="D2450" s="40"/>
      <c r="E2450" s="41">
        <v>9.3000000000000007</v>
      </c>
      <c r="F2450" s="41">
        <v>9.3000000000000007</v>
      </c>
      <c r="G2450" s="41"/>
      <c r="H2450" s="41">
        <v>5</v>
      </c>
    </row>
    <row r="2451" spans="1:8" ht="40.5" x14ac:dyDescent="0.25">
      <c r="A2451" s="37">
        <v>501560</v>
      </c>
      <c r="B2451" s="38"/>
      <c r="C2451" s="39" t="s">
        <v>3183</v>
      </c>
      <c r="D2451" s="40" t="s">
        <v>3140</v>
      </c>
      <c r="E2451" s="41">
        <v>22.3</v>
      </c>
      <c r="F2451" s="41">
        <v>22.3</v>
      </c>
      <c r="G2451" s="41"/>
      <c r="H2451" s="41">
        <v>5</v>
      </c>
    </row>
    <row r="2452" spans="1:8" ht="40.5" x14ac:dyDescent="0.25">
      <c r="A2452" s="37">
        <v>501565</v>
      </c>
      <c r="B2452" s="38"/>
      <c r="C2452" s="39" t="s">
        <v>3184</v>
      </c>
      <c r="D2452" s="40"/>
      <c r="E2452" s="41">
        <v>1.5</v>
      </c>
      <c r="F2452" s="41">
        <v>1.5</v>
      </c>
      <c r="G2452" s="41"/>
      <c r="H2452" s="41">
        <v>3</v>
      </c>
    </row>
    <row r="2453" spans="1:8" ht="40.5" x14ac:dyDescent="0.25">
      <c r="A2453" s="37">
        <v>501570</v>
      </c>
      <c r="B2453" s="38"/>
      <c r="C2453" s="39" t="s">
        <v>3185</v>
      </c>
      <c r="D2453" s="40"/>
      <c r="E2453" s="41">
        <v>2.5</v>
      </c>
      <c r="F2453" s="41">
        <v>2.5</v>
      </c>
      <c r="G2453" s="41"/>
      <c r="H2453" s="41">
        <v>3</v>
      </c>
    </row>
    <row r="2454" spans="1:8" ht="20.25" x14ac:dyDescent="0.25">
      <c r="A2454" s="37">
        <v>501575</v>
      </c>
      <c r="B2454" s="38"/>
      <c r="C2454" s="39" t="s">
        <v>3186</v>
      </c>
      <c r="D2454" s="40"/>
      <c r="E2454" s="41">
        <v>14.7</v>
      </c>
      <c r="F2454" s="41">
        <v>14.7</v>
      </c>
      <c r="G2454" s="41"/>
      <c r="H2454" s="41">
        <v>5</v>
      </c>
    </row>
    <row r="2455" spans="1:8" ht="20.25" x14ac:dyDescent="0.25">
      <c r="A2455" s="37">
        <v>501580</v>
      </c>
      <c r="B2455" s="38"/>
      <c r="C2455" s="39" t="s">
        <v>3187</v>
      </c>
      <c r="D2455" s="40"/>
      <c r="E2455" s="41">
        <v>18.399999999999999</v>
      </c>
      <c r="F2455" s="41">
        <v>18.399999999999999</v>
      </c>
      <c r="G2455" s="41"/>
      <c r="H2455" s="41">
        <v>5</v>
      </c>
    </row>
    <row r="2456" spans="1:8" ht="40.5" x14ac:dyDescent="0.25">
      <c r="A2456" s="37">
        <v>501585</v>
      </c>
      <c r="B2456" s="38"/>
      <c r="C2456" s="39" t="s">
        <v>3188</v>
      </c>
      <c r="D2456" s="40"/>
      <c r="E2456" s="41">
        <v>15.9</v>
      </c>
      <c r="F2456" s="41">
        <v>15.9</v>
      </c>
      <c r="G2456" s="41"/>
      <c r="H2456" s="41">
        <v>5</v>
      </c>
    </row>
    <row r="2457" spans="1:8" ht="20.25" x14ac:dyDescent="0.25">
      <c r="A2457" s="37">
        <v>501590</v>
      </c>
      <c r="B2457" s="38"/>
      <c r="C2457" s="39" t="s">
        <v>3189</v>
      </c>
      <c r="D2457" s="40"/>
      <c r="E2457" s="41">
        <v>19.3</v>
      </c>
      <c r="F2457" s="41">
        <v>19.3</v>
      </c>
      <c r="G2457" s="41"/>
      <c r="H2457" s="41">
        <v>6</v>
      </c>
    </row>
    <row r="2458" spans="1:8" ht="20.25" x14ac:dyDescent="0.25">
      <c r="A2458" s="37">
        <v>501595</v>
      </c>
      <c r="B2458" s="38"/>
      <c r="C2458" s="46" t="s">
        <v>3190</v>
      </c>
      <c r="D2458" s="45"/>
      <c r="E2458" s="41">
        <v>21</v>
      </c>
      <c r="F2458" s="41">
        <v>21</v>
      </c>
      <c r="G2458" s="41"/>
      <c r="H2458" s="41">
        <v>6</v>
      </c>
    </row>
    <row r="2459" spans="1:8" ht="20.25" x14ac:dyDescent="0.25">
      <c r="A2459" s="37">
        <v>501610</v>
      </c>
      <c r="B2459" s="38"/>
      <c r="C2459" s="46" t="s">
        <v>3191</v>
      </c>
      <c r="D2459" s="45"/>
      <c r="E2459" s="41">
        <v>19.5</v>
      </c>
      <c r="F2459" s="41">
        <v>19.5</v>
      </c>
      <c r="G2459" s="41"/>
      <c r="H2459" s="41">
        <v>6</v>
      </c>
    </row>
    <row r="2460" spans="1:8" ht="20.25" x14ac:dyDescent="0.25">
      <c r="A2460" s="37">
        <v>501615</v>
      </c>
      <c r="B2460" s="38"/>
      <c r="C2460" s="46" t="s">
        <v>3192</v>
      </c>
      <c r="D2460" s="45"/>
      <c r="E2460" s="41">
        <v>28.2</v>
      </c>
      <c r="F2460" s="41">
        <v>28.2</v>
      </c>
      <c r="G2460" s="41"/>
      <c r="H2460" s="41">
        <v>6</v>
      </c>
    </row>
    <row r="2461" spans="1:8" ht="20.25" x14ac:dyDescent="0.25">
      <c r="A2461" s="43">
        <v>501620</v>
      </c>
      <c r="B2461" s="38"/>
      <c r="C2461" s="46" t="s">
        <v>3193</v>
      </c>
      <c r="D2461" s="45"/>
      <c r="E2461" s="41">
        <v>39</v>
      </c>
      <c r="F2461" s="41">
        <v>39</v>
      </c>
      <c r="G2461" s="42"/>
      <c r="H2461" s="41">
        <v>6</v>
      </c>
    </row>
    <row r="2462" spans="1:8" ht="40.5" x14ac:dyDescent="0.25">
      <c r="A2462" s="37">
        <v>501625</v>
      </c>
      <c r="B2462" s="38" t="s">
        <v>464</v>
      </c>
      <c r="C2462" s="39" t="s">
        <v>3194</v>
      </c>
      <c r="D2462" s="40"/>
      <c r="E2462" s="41">
        <v>12</v>
      </c>
      <c r="F2462" s="41">
        <v>12</v>
      </c>
      <c r="G2462" s="41"/>
      <c r="H2462" s="41">
        <v>0</v>
      </c>
    </row>
    <row r="2463" spans="1:8" ht="20.25" x14ac:dyDescent="0.25">
      <c r="A2463" s="37">
        <v>501630</v>
      </c>
      <c r="B2463" s="38"/>
      <c r="C2463" s="39" t="s">
        <v>3195</v>
      </c>
      <c r="D2463" s="40"/>
      <c r="E2463" s="41">
        <v>23</v>
      </c>
      <c r="F2463" s="41">
        <v>23</v>
      </c>
      <c r="G2463" s="41"/>
      <c r="H2463" s="41">
        <v>6</v>
      </c>
    </row>
    <row r="2464" spans="1:8" ht="20.25" x14ac:dyDescent="0.25">
      <c r="A2464" s="37">
        <v>501635</v>
      </c>
      <c r="B2464" s="38"/>
      <c r="C2464" s="39" t="s">
        <v>3196</v>
      </c>
      <c r="D2464" s="40"/>
      <c r="E2464" s="41">
        <v>32</v>
      </c>
      <c r="F2464" s="41">
        <v>32</v>
      </c>
      <c r="G2464" s="41"/>
      <c r="H2464" s="41">
        <v>6</v>
      </c>
    </row>
    <row r="2465" spans="1:8" ht="20.25" x14ac:dyDescent="0.25">
      <c r="A2465" s="37">
        <v>501640</v>
      </c>
      <c r="B2465" s="38"/>
      <c r="C2465" s="39" t="s">
        <v>3197</v>
      </c>
      <c r="D2465" s="40"/>
      <c r="E2465" s="41">
        <v>39</v>
      </c>
      <c r="F2465" s="41">
        <v>39</v>
      </c>
      <c r="G2465" s="41"/>
      <c r="H2465" s="41">
        <v>8</v>
      </c>
    </row>
    <row r="2466" spans="1:8" ht="20.25" x14ac:dyDescent="0.25">
      <c r="A2466" s="37">
        <v>501645</v>
      </c>
      <c r="B2466" s="38"/>
      <c r="C2466" s="39" t="s">
        <v>3198</v>
      </c>
      <c r="D2466" s="40"/>
      <c r="E2466" s="41">
        <v>30</v>
      </c>
      <c r="F2466" s="41">
        <v>30</v>
      </c>
      <c r="G2466" s="41"/>
      <c r="H2466" s="41">
        <v>8</v>
      </c>
    </row>
    <row r="2467" spans="1:8" ht="20.25" x14ac:dyDescent="0.25">
      <c r="A2467" s="37">
        <v>501650</v>
      </c>
      <c r="B2467" s="38"/>
      <c r="C2467" s="39" t="s">
        <v>3199</v>
      </c>
      <c r="D2467" s="40"/>
      <c r="E2467" s="41">
        <v>32</v>
      </c>
      <c r="F2467" s="41">
        <v>32</v>
      </c>
      <c r="G2467" s="41"/>
      <c r="H2467" s="41">
        <v>8</v>
      </c>
    </row>
    <row r="2468" spans="1:8" ht="40.5" x14ac:dyDescent="0.25">
      <c r="A2468" s="37">
        <v>501655</v>
      </c>
      <c r="B2468" s="38"/>
      <c r="C2468" s="46" t="s">
        <v>3200</v>
      </c>
      <c r="D2468" s="45"/>
      <c r="E2468" s="41">
        <v>42.5</v>
      </c>
      <c r="F2468" s="41">
        <v>42.5</v>
      </c>
      <c r="G2468" s="41"/>
      <c r="H2468" s="41">
        <v>8</v>
      </c>
    </row>
    <row r="2469" spans="1:8" ht="40.5" x14ac:dyDescent="0.25">
      <c r="A2469" s="37">
        <v>501660</v>
      </c>
      <c r="B2469" s="38"/>
      <c r="C2469" s="46" t="s">
        <v>3201</v>
      </c>
      <c r="D2469" s="45"/>
      <c r="E2469" s="41">
        <v>59.8</v>
      </c>
      <c r="F2469" s="41">
        <v>59.8</v>
      </c>
      <c r="G2469" s="41"/>
      <c r="H2469" s="41">
        <v>8</v>
      </c>
    </row>
    <row r="2470" spans="1:8" ht="40.5" x14ac:dyDescent="0.25">
      <c r="A2470" s="37">
        <v>501665</v>
      </c>
      <c r="B2470" s="38"/>
      <c r="C2470" s="39" t="s">
        <v>3202</v>
      </c>
      <c r="D2470" s="40"/>
      <c r="E2470" s="41">
        <v>27</v>
      </c>
      <c r="F2470" s="41">
        <v>27</v>
      </c>
      <c r="G2470" s="41"/>
      <c r="H2470" s="41">
        <v>8</v>
      </c>
    </row>
    <row r="2471" spans="1:8" ht="40.5" x14ac:dyDescent="0.25">
      <c r="A2471" s="43">
        <v>501670</v>
      </c>
      <c r="B2471" s="38"/>
      <c r="C2471" s="46" t="s">
        <v>3203</v>
      </c>
      <c r="D2471" s="45"/>
      <c r="E2471" s="41">
        <v>40</v>
      </c>
      <c r="F2471" s="41">
        <v>40</v>
      </c>
      <c r="G2471" s="42"/>
      <c r="H2471" s="41">
        <v>8</v>
      </c>
    </row>
    <row r="2472" spans="1:8" ht="60.75" x14ac:dyDescent="0.25">
      <c r="A2472" s="37">
        <v>501675</v>
      </c>
      <c r="B2472" s="38"/>
      <c r="C2472" s="39" t="s">
        <v>3204</v>
      </c>
      <c r="D2472" s="40" t="s">
        <v>3205</v>
      </c>
      <c r="E2472" s="41">
        <v>35</v>
      </c>
      <c r="F2472" s="41">
        <v>35</v>
      </c>
      <c r="G2472" s="41"/>
      <c r="H2472" s="41">
        <v>8</v>
      </c>
    </row>
    <row r="2473" spans="1:8" ht="40.5" x14ac:dyDescent="0.25">
      <c r="A2473" s="37">
        <v>501680</v>
      </c>
      <c r="B2473" s="38"/>
      <c r="C2473" s="39" t="s">
        <v>3206</v>
      </c>
      <c r="D2473" s="40"/>
      <c r="E2473" s="41">
        <v>27</v>
      </c>
      <c r="F2473" s="41">
        <v>27</v>
      </c>
      <c r="G2473" s="41"/>
      <c r="H2473" s="41">
        <v>6</v>
      </c>
    </row>
    <row r="2474" spans="1:8" ht="20.25" x14ac:dyDescent="0.25">
      <c r="A2474" s="37">
        <v>501685</v>
      </c>
      <c r="B2474" s="38"/>
      <c r="C2474" s="39" t="s">
        <v>3207</v>
      </c>
      <c r="D2474" s="40"/>
      <c r="E2474" s="41">
        <v>47</v>
      </c>
      <c r="F2474" s="41">
        <v>47</v>
      </c>
      <c r="G2474" s="41"/>
      <c r="H2474" s="41">
        <v>8</v>
      </c>
    </row>
    <row r="2475" spans="1:8" ht="81" x14ac:dyDescent="0.25">
      <c r="A2475" s="37">
        <v>501690</v>
      </c>
      <c r="B2475" s="38"/>
      <c r="C2475" s="39" t="s">
        <v>3208</v>
      </c>
      <c r="D2475" s="40" t="s">
        <v>3209</v>
      </c>
      <c r="E2475" s="41">
        <v>26.3</v>
      </c>
      <c r="F2475" s="41">
        <v>26.3</v>
      </c>
      <c r="G2475" s="41"/>
      <c r="H2475" s="41">
        <v>6</v>
      </c>
    </row>
    <row r="2476" spans="1:8" ht="40.5" x14ac:dyDescent="0.25">
      <c r="A2476" s="37">
        <v>501695</v>
      </c>
      <c r="B2476" s="38"/>
      <c r="C2476" s="39" t="s">
        <v>3210</v>
      </c>
      <c r="D2476" s="40" t="s">
        <v>2678</v>
      </c>
      <c r="E2476" s="41">
        <v>59.4</v>
      </c>
      <c r="F2476" s="41">
        <v>59.4</v>
      </c>
      <c r="G2476" s="41"/>
      <c r="H2476" s="41">
        <v>6</v>
      </c>
    </row>
    <row r="2477" spans="1:8" ht="20.25" x14ac:dyDescent="0.25">
      <c r="A2477" s="43">
        <v>501697</v>
      </c>
      <c r="B2477" s="38" t="s">
        <v>378</v>
      </c>
      <c r="C2477" s="46" t="s">
        <v>3211</v>
      </c>
      <c r="D2477" s="45"/>
      <c r="E2477" s="41">
        <v>12</v>
      </c>
      <c r="F2477" s="42">
        <v>7</v>
      </c>
      <c r="G2477" s="42">
        <v>5</v>
      </c>
      <c r="H2477" s="41" t="s">
        <v>539</v>
      </c>
    </row>
    <row r="2478" spans="1:8" ht="20.25" x14ac:dyDescent="0.25">
      <c r="A2478" s="37">
        <v>501700</v>
      </c>
      <c r="B2478" s="38"/>
      <c r="C2478" s="39" t="s">
        <v>3212</v>
      </c>
      <c r="D2478" s="40"/>
      <c r="E2478" s="41">
        <v>5</v>
      </c>
      <c r="F2478" s="41">
        <v>5</v>
      </c>
      <c r="G2478" s="41"/>
      <c r="H2478" s="41">
        <v>4</v>
      </c>
    </row>
    <row r="2479" spans="1:8" ht="20.25" x14ac:dyDescent="0.25">
      <c r="A2479" s="37">
        <v>501705</v>
      </c>
      <c r="B2479" s="38"/>
      <c r="C2479" s="46" t="s">
        <v>3213</v>
      </c>
      <c r="D2479" s="45"/>
      <c r="E2479" s="41">
        <v>5.6</v>
      </c>
      <c r="F2479" s="41">
        <v>5.6</v>
      </c>
      <c r="G2479" s="41"/>
      <c r="H2479" s="41">
        <v>4</v>
      </c>
    </row>
    <row r="2480" spans="1:8" ht="20.25" x14ac:dyDescent="0.25">
      <c r="A2480" s="37">
        <v>501710</v>
      </c>
      <c r="B2480" s="38"/>
      <c r="C2480" s="39" t="s">
        <v>3214</v>
      </c>
      <c r="D2480" s="40"/>
      <c r="E2480" s="41">
        <v>7.7</v>
      </c>
      <c r="F2480" s="41">
        <v>7.7</v>
      </c>
      <c r="G2480" s="41"/>
      <c r="H2480" s="41">
        <v>4</v>
      </c>
    </row>
    <row r="2481" spans="1:8" ht="60.75" x14ac:dyDescent="0.25">
      <c r="A2481" s="37">
        <v>501715</v>
      </c>
      <c r="B2481" s="38"/>
      <c r="C2481" s="39" t="s">
        <v>3215</v>
      </c>
      <c r="D2481" s="40" t="s">
        <v>3216</v>
      </c>
      <c r="E2481" s="41">
        <v>5.5</v>
      </c>
      <c r="F2481" s="41">
        <v>5.5</v>
      </c>
      <c r="G2481" s="41"/>
      <c r="H2481" s="41">
        <v>4</v>
      </c>
    </row>
    <row r="2482" spans="1:8" ht="60.75" x14ac:dyDescent="0.25">
      <c r="A2482" s="37">
        <v>501720</v>
      </c>
      <c r="B2482" s="38"/>
      <c r="C2482" s="39" t="s">
        <v>3217</v>
      </c>
      <c r="D2482" s="40"/>
      <c r="E2482" s="41">
        <v>7</v>
      </c>
      <c r="F2482" s="41">
        <v>7</v>
      </c>
      <c r="G2482" s="41"/>
      <c r="H2482" s="41">
        <v>4</v>
      </c>
    </row>
    <row r="2483" spans="1:8" ht="60.75" x14ac:dyDescent="0.25">
      <c r="A2483" s="43">
        <v>501721</v>
      </c>
      <c r="B2483" s="38"/>
      <c r="C2483" s="46" t="s">
        <v>3218</v>
      </c>
      <c r="D2483" s="45"/>
      <c r="E2483" s="41">
        <v>45</v>
      </c>
      <c r="F2483" s="41">
        <v>45</v>
      </c>
      <c r="G2483" s="42"/>
      <c r="H2483" s="41">
        <v>6</v>
      </c>
    </row>
    <row r="2484" spans="1:8" ht="40.5" x14ac:dyDescent="0.25">
      <c r="A2484" s="37">
        <v>501725</v>
      </c>
      <c r="B2484" s="38"/>
      <c r="C2484" s="39" t="s">
        <v>3219</v>
      </c>
      <c r="D2484" s="40"/>
      <c r="E2484" s="41">
        <v>3.1</v>
      </c>
      <c r="F2484" s="41">
        <v>3.1</v>
      </c>
      <c r="G2484" s="41"/>
      <c r="H2484" s="41">
        <v>3</v>
      </c>
    </row>
    <row r="2485" spans="1:8" ht="40.5" x14ac:dyDescent="0.25">
      <c r="A2485" s="37">
        <v>501730</v>
      </c>
      <c r="B2485" s="38"/>
      <c r="C2485" s="39" t="s">
        <v>3220</v>
      </c>
      <c r="D2485" s="40"/>
      <c r="E2485" s="41">
        <v>4.8</v>
      </c>
      <c r="F2485" s="41">
        <v>4.8</v>
      </c>
      <c r="G2485" s="41"/>
      <c r="H2485" s="41">
        <v>3</v>
      </c>
    </row>
    <row r="2486" spans="1:8" ht="40.5" x14ac:dyDescent="0.25">
      <c r="A2486" s="37">
        <v>501735</v>
      </c>
      <c r="B2486" s="38"/>
      <c r="C2486" s="39" t="s">
        <v>3221</v>
      </c>
      <c r="D2486" s="40"/>
      <c r="E2486" s="41">
        <v>6</v>
      </c>
      <c r="F2486" s="41">
        <v>4</v>
      </c>
      <c r="G2486" s="41">
        <v>2</v>
      </c>
      <c r="H2486" s="41">
        <v>3</v>
      </c>
    </row>
    <row r="2487" spans="1:8" ht="60.75" x14ac:dyDescent="0.25">
      <c r="A2487" s="37">
        <v>501740</v>
      </c>
      <c r="B2487" s="38"/>
      <c r="C2487" s="39" t="s">
        <v>3222</v>
      </c>
      <c r="D2487" s="40" t="s">
        <v>3223</v>
      </c>
      <c r="E2487" s="41">
        <v>13</v>
      </c>
      <c r="F2487" s="41">
        <v>8.5</v>
      </c>
      <c r="G2487" s="41">
        <v>4.5</v>
      </c>
      <c r="H2487" s="41">
        <v>4</v>
      </c>
    </row>
    <row r="2488" spans="1:8" ht="20.25" x14ac:dyDescent="0.25">
      <c r="A2488" s="37">
        <v>501745</v>
      </c>
      <c r="B2488" s="38"/>
      <c r="C2488" s="39" t="s">
        <v>3224</v>
      </c>
      <c r="D2488" s="40"/>
      <c r="E2488" s="41">
        <v>17.600000000000001</v>
      </c>
      <c r="F2488" s="41">
        <v>17.600000000000001</v>
      </c>
      <c r="G2488" s="41"/>
      <c r="H2488" s="41">
        <v>6</v>
      </c>
    </row>
    <row r="2489" spans="1:8" ht="60.75" x14ac:dyDescent="0.25">
      <c r="A2489" s="37">
        <v>501750</v>
      </c>
      <c r="B2489" s="38"/>
      <c r="C2489" s="39" t="s">
        <v>3225</v>
      </c>
      <c r="D2489" s="40" t="s">
        <v>3226</v>
      </c>
      <c r="E2489" s="41">
        <v>87.9</v>
      </c>
      <c r="F2489" s="41">
        <v>87.9</v>
      </c>
      <c r="G2489" s="41"/>
      <c r="H2489" s="41">
        <v>8</v>
      </c>
    </row>
    <row r="2490" spans="1:8" ht="20.25" x14ac:dyDescent="0.25">
      <c r="A2490" s="37">
        <v>501755</v>
      </c>
      <c r="B2490" s="38"/>
      <c r="C2490" s="39" t="s">
        <v>3227</v>
      </c>
      <c r="D2490" s="40"/>
      <c r="E2490" s="41">
        <v>35</v>
      </c>
      <c r="F2490" s="41">
        <v>35</v>
      </c>
      <c r="G2490" s="41"/>
      <c r="H2490" s="41">
        <v>8</v>
      </c>
    </row>
    <row r="2491" spans="1:8" ht="20.25" x14ac:dyDescent="0.25">
      <c r="A2491" s="37">
        <v>501760</v>
      </c>
      <c r="B2491" s="38"/>
      <c r="C2491" s="46" t="s">
        <v>3228</v>
      </c>
      <c r="D2491" s="45"/>
      <c r="E2491" s="41">
        <v>20.100000000000001</v>
      </c>
      <c r="F2491" s="41">
        <v>20.100000000000001</v>
      </c>
      <c r="G2491" s="41"/>
      <c r="H2491" s="41">
        <v>6</v>
      </c>
    </row>
    <row r="2492" spans="1:8" ht="40.5" x14ac:dyDescent="0.25">
      <c r="A2492" s="37">
        <v>501765</v>
      </c>
      <c r="B2492" s="38"/>
      <c r="C2492" s="39" t="s">
        <v>3229</v>
      </c>
      <c r="D2492" s="40" t="s">
        <v>3230</v>
      </c>
      <c r="E2492" s="41">
        <v>29</v>
      </c>
      <c r="F2492" s="41">
        <v>29</v>
      </c>
      <c r="G2492" s="41"/>
      <c r="H2492" s="41">
        <v>6</v>
      </c>
    </row>
    <row r="2493" spans="1:8" ht="20.25" x14ac:dyDescent="0.25">
      <c r="A2493" s="37">
        <v>501770</v>
      </c>
      <c r="B2493" s="38"/>
      <c r="C2493" s="39" t="s">
        <v>3231</v>
      </c>
      <c r="D2493" s="40"/>
      <c r="E2493" s="41">
        <v>14</v>
      </c>
      <c r="F2493" s="41">
        <v>14</v>
      </c>
      <c r="G2493" s="41"/>
      <c r="H2493" s="41">
        <v>6</v>
      </c>
    </row>
    <row r="2494" spans="1:8" ht="20.25" x14ac:dyDescent="0.25">
      <c r="A2494" s="37">
        <v>501775</v>
      </c>
      <c r="B2494" s="38"/>
      <c r="C2494" s="39" t="s">
        <v>3232</v>
      </c>
      <c r="D2494" s="40"/>
      <c r="E2494" s="41">
        <v>14</v>
      </c>
      <c r="F2494" s="41">
        <v>14</v>
      </c>
      <c r="G2494" s="41"/>
      <c r="H2494" s="41">
        <v>6</v>
      </c>
    </row>
    <row r="2495" spans="1:8" ht="20.25" x14ac:dyDescent="0.25">
      <c r="A2495" s="37">
        <v>501780</v>
      </c>
      <c r="B2495" s="38"/>
      <c r="C2495" s="39" t="s">
        <v>3233</v>
      </c>
      <c r="D2495" s="40"/>
      <c r="E2495" s="41">
        <v>2</v>
      </c>
      <c r="F2495" s="41">
        <v>2</v>
      </c>
      <c r="G2495" s="41"/>
      <c r="H2495" s="41">
        <v>3</v>
      </c>
    </row>
    <row r="2496" spans="1:8" ht="20.25" x14ac:dyDescent="0.25">
      <c r="A2496" s="37">
        <v>501785</v>
      </c>
      <c r="B2496" s="38"/>
      <c r="C2496" s="39" t="s">
        <v>3234</v>
      </c>
      <c r="D2496" s="40"/>
      <c r="E2496" s="41">
        <v>6</v>
      </c>
      <c r="F2496" s="41">
        <v>6</v>
      </c>
      <c r="G2496" s="41"/>
      <c r="H2496" s="41">
        <v>4</v>
      </c>
    </row>
    <row r="2497" spans="1:8" ht="40.5" x14ac:dyDescent="0.25">
      <c r="A2497" s="37">
        <v>501790</v>
      </c>
      <c r="B2497" s="38" t="s">
        <v>375</v>
      </c>
      <c r="C2497" s="46" t="s">
        <v>3235</v>
      </c>
      <c r="D2497" s="45"/>
      <c r="E2497" s="41">
        <v>1.5</v>
      </c>
      <c r="F2497" s="41">
        <v>1.5</v>
      </c>
      <c r="G2497" s="41"/>
      <c r="H2497" s="41">
        <v>3</v>
      </c>
    </row>
    <row r="2498" spans="1:8" ht="20.25" x14ac:dyDescent="0.25">
      <c r="A2498" s="43">
        <v>501792</v>
      </c>
      <c r="B2498" s="38" t="s">
        <v>375</v>
      </c>
      <c r="C2498" s="46" t="s">
        <v>3236</v>
      </c>
      <c r="D2498" s="45"/>
      <c r="E2498" s="41">
        <v>0.75</v>
      </c>
      <c r="F2498" s="41">
        <v>0.75</v>
      </c>
      <c r="G2498" s="42"/>
      <c r="H2498" s="41" t="s">
        <v>380</v>
      </c>
    </row>
    <row r="2499" spans="1:8" ht="20.25" x14ac:dyDescent="0.25">
      <c r="A2499" s="37">
        <v>501795</v>
      </c>
      <c r="B2499" s="38"/>
      <c r="C2499" s="39" t="s">
        <v>269</v>
      </c>
      <c r="D2499" s="40"/>
      <c r="E2499" s="41">
        <v>10</v>
      </c>
      <c r="F2499" s="41">
        <v>10</v>
      </c>
      <c r="G2499" s="41"/>
      <c r="H2499" s="41">
        <v>5</v>
      </c>
    </row>
    <row r="2500" spans="1:8" ht="40.5" x14ac:dyDescent="0.25">
      <c r="A2500" s="37">
        <v>501800</v>
      </c>
      <c r="B2500" s="38"/>
      <c r="C2500" s="39" t="s">
        <v>305</v>
      </c>
      <c r="D2500" s="40"/>
      <c r="E2500" s="41">
        <v>38</v>
      </c>
      <c r="F2500" s="41">
        <v>38</v>
      </c>
      <c r="G2500" s="41"/>
      <c r="H2500" s="41">
        <v>8</v>
      </c>
    </row>
    <row r="2501" spans="1:8" ht="40.5" x14ac:dyDescent="0.25">
      <c r="A2501" s="37">
        <v>501805</v>
      </c>
      <c r="B2501" s="38"/>
      <c r="C2501" s="39" t="s">
        <v>3237</v>
      </c>
      <c r="D2501" s="40"/>
      <c r="E2501" s="41">
        <v>27.6</v>
      </c>
      <c r="F2501" s="41">
        <v>27.6</v>
      </c>
      <c r="G2501" s="41"/>
      <c r="H2501" s="41">
        <v>6</v>
      </c>
    </row>
    <row r="2502" spans="1:8" ht="40.5" x14ac:dyDescent="0.25">
      <c r="A2502" s="37">
        <v>501810</v>
      </c>
      <c r="B2502" s="38"/>
      <c r="C2502" s="39" t="s">
        <v>3238</v>
      </c>
      <c r="D2502" s="40"/>
      <c r="E2502" s="41">
        <v>47</v>
      </c>
      <c r="F2502" s="41">
        <v>47</v>
      </c>
      <c r="G2502" s="41"/>
      <c r="H2502" s="41">
        <v>8</v>
      </c>
    </row>
    <row r="2503" spans="1:8" ht="40.5" x14ac:dyDescent="0.25">
      <c r="A2503" s="37">
        <v>501815</v>
      </c>
      <c r="B2503" s="38"/>
      <c r="C2503" s="46" t="s">
        <v>3239</v>
      </c>
      <c r="D2503" s="45"/>
      <c r="E2503" s="41">
        <v>55</v>
      </c>
      <c r="F2503" s="41">
        <v>55</v>
      </c>
      <c r="G2503" s="41"/>
      <c r="H2503" s="41">
        <v>8</v>
      </c>
    </row>
    <row r="2504" spans="1:8" ht="60.75" x14ac:dyDescent="0.25">
      <c r="A2504" s="37">
        <v>501820</v>
      </c>
      <c r="B2504" s="38"/>
      <c r="C2504" s="39" t="s">
        <v>3240</v>
      </c>
      <c r="D2504" s="40"/>
      <c r="E2504" s="41">
        <v>65</v>
      </c>
      <c r="F2504" s="41">
        <v>65</v>
      </c>
      <c r="G2504" s="41"/>
      <c r="H2504" s="41">
        <v>8</v>
      </c>
    </row>
    <row r="2505" spans="1:8" ht="60.75" x14ac:dyDescent="0.25">
      <c r="A2505" s="37">
        <v>501825</v>
      </c>
      <c r="B2505" s="38"/>
      <c r="C2505" s="39" t="s">
        <v>3241</v>
      </c>
      <c r="D2505" s="40" t="s">
        <v>3242</v>
      </c>
      <c r="E2505" s="41">
        <v>80</v>
      </c>
      <c r="F2505" s="41">
        <v>80</v>
      </c>
      <c r="G2505" s="41"/>
      <c r="H2505" s="41">
        <v>10</v>
      </c>
    </row>
    <row r="2506" spans="1:8" ht="101.25" x14ac:dyDescent="0.25">
      <c r="A2506" s="43">
        <v>501830</v>
      </c>
      <c r="B2506" s="38"/>
      <c r="C2506" s="46" t="s">
        <v>3243</v>
      </c>
      <c r="D2506" s="45"/>
      <c r="E2506" s="41">
        <v>180</v>
      </c>
      <c r="F2506" s="41">
        <v>180</v>
      </c>
      <c r="G2506" s="42"/>
      <c r="H2506" s="41">
        <v>10</v>
      </c>
    </row>
    <row r="2507" spans="1:8" ht="60.75" x14ac:dyDescent="0.25">
      <c r="A2507" s="43">
        <v>501832</v>
      </c>
      <c r="B2507" s="38"/>
      <c r="C2507" s="46" t="s">
        <v>3244</v>
      </c>
      <c r="D2507" s="45"/>
      <c r="E2507" s="41">
        <v>130</v>
      </c>
      <c r="F2507" s="41">
        <v>130</v>
      </c>
      <c r="G2507" s="42"/>
      <c r="H2507" s="41">
        <v>10</v>
      </c>
    </row>
    <row r="2508" spans="1:8" ht="81" x14ac:dyDescent="0.25">
      <c r="A2508" s="43">
        <v>501835</v>
      </c>
      <c r="B2508" s="38"/>
      <c r="C2508" s="46" t="s">
        <v>3245</v>
      </c>
      <c r="D2508" s="45"/>
      <c r="E2508" s="41">
        <v>55</v>
      </c>
      <c r="F2508" s="41">
        <v>55</v>
      </c>
      <c r="G2508" s="42"/>
      <c r="H2508" s="41">
        <v>6</v>
      </c>
    </row>
    <row r="2509" spans="1:8" ht="20.25" x14ac:dyDescent="0.25">
      <c r="A2509" s="37">
        <v>501840</v>
      </c>
      <c r="B2509" s="38"/>
      <c r="C2509" s="39" t="s">
        <v>3246</v>
      </c>
      <c r="D2509" s="40"/>
      <c r="E2509" s="41">
        <v>68.7</v>
      </c>
      <c r="F2509" s="41">
        <v>68.7</v>
      </c>
      <c r="G2509" s="41"/>
      <c r="H2509" s="41">
        <v>8</v>
      </c>
    </row>
    <row r="2510" spans="1:8" ht="40.5" x14ac:dyDescent="0.25">
      <c r="A2510" s="43">
        <v>501845</v>
      </c>
      <c r="B2510" s="38"/>
      <c r="C2510" s="46" t="s">
        <v>3247</v>
      </c>
      <c r="D2510" s="45"/>
      <c r="E2510" s="41">
        <v>80</v>
      </c>
      <c r="F2510" s="41">
        <v>80</v>
      </c>
      <c r="G2510" s="42"/>
      <c r="H2510" s="41">
        <v>8</v>
      </c>
    </row>
    <row r="2511" spans="1:8" ht="20.25" x14ac:dyDescent="0.25">
      <c r="A2511" s="37">
        <v>501860</v>
      </c>
      <c r="B2511" s="38" t="s">
        <v>378</v>
      </c>
      <c r="C2511" s="46" t="s">
        <v>3248</v>
      </c>
      <c r="D2511" s="45"/>
      <c r="E2511" s="41">
        <v>2</v>
      </c>
      <c r="F2511" s="41">
        <v>2</v>
      </c>
      <c r="G2511" s="41"/>
      <c r="H2511" s="41">
        <v>3</v>
      </c>
    </row>
    <row r="2512" spans="1:8" ht="20.25" x14ac:dyDescent="0.25">
      <c r="A2512" s="37">
        <v>501865</v>
      </c>
      <c r="B2512" s="38" t="s">
        <v>375</v>
      </c>
      <c r="C2512" s="46" t="s">
        <v>3249</v>
      </c>
      <c r="D2512" s="45"/>
      <c r="E2512" s="41">
        <v>1</v>
      </c>
      <c r="F2512" s="41">
        <v>1</v>
      </c>
      <c r="G2512" s="41"/>
      <c r="H2512" s="41">
        <v>3</v>
      </c>
    </row>
    <row r="2513" spans="1:8" ht="20.25" x14ac:dyDescent="0.25">
      <c r="A2513" s="37">
        <v>501870</v>
      </c>
      <c r="B2513" s="38" t="s">
        <v>378</v>
      </c>
      <c r="C2513" s="39" t="s">
        <v>3250</v>
      </c>
      <c r="D2513" s="40"/>
      <c r="E2513" s="41">
        <v>3</v>
      </c>
      <c r="F2513" s="41">
        <v>3</v>
      </c>
      <c r="G2513" s="41"/>
      <c r="H2513" s="41">
        <v>0</v>
      </c>
    </row>
    <row r="2514" spans="1:8" ht="20.25" x14ac:dyDescent="0.25">
      <c r="A2514" s="37">
        <v>501875</v>
      </c>
      <c r="B2514" s="38" t="s">
        <v>378</v>
      </c>
      <c r="C2514" s="39" t="s">
        <v>3251</v>
      </c>
      <c r="D2514" s="40"/>
      <c r="E2514" s="41">
        <v>0.7</v>
      </c>
      <c r="F2514" s="41">
        <v>0.7</v>
      </c>
      <c r="G2514" s="41"/>
      <c r="H2514" s="41">
        <v>0</v>
      </c>
    </row>
    <row r="2515" spans="1:8" ht="40.5" x14ac:dyDescent="0.25">
      <c r="A2515" s="37">
        <v>501880</v>
      </c>
      <c r="B2515" s="38" t="s">
        <v>378</v>
      </c>
      <c r="C2515" s="39" t="s">
        <v>3252</v>
      </c>
      <c r="D2515" s="40" t="s">
        <v>1301</v>
      </c>
      <c r="E2515" s="41">
        <v>3.3</v>
      </c>
      <c r="F2515" s="41">
        <v>3.3</v>
      </c>
      <c r="G2515" s="41"/>
      <c r="H2515" s="41">
        <v>3</v>
      </c>
    </row>
    <row r="2516" spans="1:8" ht="40.5" x14ac:dyDescent="0.25">
      <c r="A2516" s="37">
        <v>501885</v>
      </c>
      <c r="B2516" s="38" t="s">
        <v>501</v>
      </c>
      <c r="C2516" s="39" t="s">
        <v>3253</v>
      </c>
      <c r="D2516" s="40" t="s">
        <v>1301</v>
      </c>
      <c r="E2516" s="41">
        <v>15</v>
      </c>
      <c r="F2516" s="41">
        <v>10</v>
      </c>
      <c r="G2516" s="41">
        <v>5</v>
      </c>
      <c r="H2516" s="41">
        <v>5</v>
      </c>
    </row>
    <row r="2517" spans="1:8" ht="20.25" x14ac:dyDescent="0.25">
      <c r="A2517" s="37">
        <v>501890</v>
      </c>
      <c r="B2517" s="38"/>
      <c r="C2517" s="39" t="s">
        <v>3254</v>
      </c>
      <c r="D2517" s="40"/>
      <c r="E2517" s="41">
        <v>22.9</v>
      </c>
      <c r="F2517" s="41">
        <v>22.9</v>
      </c>
      <c r="G2517" s="41"/>
      <c r="H2517" s="41">
        <v>5</v>
      </c>
    </row>
    <row r="2518" spans="1:8" ht="20.25" x14ac:dyDescent="0.25">
      <c r="A2518" s="37">
        <v>501895</v>
      </c>
      <c r="B2518" s="38" t="s">
        <v>501</v>
      </c>
      <c r="C2518" s="39" t="s">
        <v>3255</v>
      </c>
      <c r="D2518" s="40"/>
      <c r="E2518" s="41">
        <v>4.2</v>
      </c>
      <c r="F2518" s="41">
        <v>4.2</v>
      </c>
      <c r="G2518" s="41"/>
      <c r="H2518" s="41">
        <v>3</v>
      </c>
    </row>
    <row r="2519" spans="1:8" ht="40.5" x14ac:dyDescent="0.25">
      <c r="A2519" s="37">
        <v>501900</v>
      </c>
      <c r="B2519" s="38"/>
      <c r="C2519" s="39" t="s">
        <v>3256</v>
      </c>
      <c r="D2519" s="40" t="s">
        <v>3257</v>
      </c>
      <c r="E2519" s="41">
        <v>12.1</v>
      </c>
      <c r="F2519" s="41">
        <v>12.1</v>
      </c>
      <c r="G2519" s="41"/>
      <c r="H2519" s="41">
        <v>5</v>
      </c>
    </row>
    <row r="2520" spans="1:8" ht="40.5" x14ac:dyDescent="0.25">
      <c r="A2520" s="43">
        <v>501905</v>
      </c>
      <c r="B2520" s="38"/>
      <c r="C2520" s="46" t="s">
        <v>3258</v>
      </c>
      <c r="D2520" s="45"/>
      <c r="E2520" s="41">
        <v>27</v>
      </c>
      <c r="F2520" s="42">
        <v>20</v>
      </c>
      <c r="G2520" s="42">
        <v>7</v>
      </c>
      <c r="H2520" s="41">
        <v>5</v>
      </c>
    </row>
    <row r="2521" spans="1:8" ht="40.5" x14ac:dyDescent="0.25">
      <c r="A2521" s="37">
        <v>501910</v>
      </c>
      <c r="B2521" s="38"/>
      <c r="C2521" s="39" t="s">
        <v>3259</v>
      </c>
      <c r="D2521" s="40"/>
      <c r="E2521" s="41">
        <v>22.1</v>
      </c>
      <c r="F2521" s="41">
        <v>22.1</v>
      </c>
      <c r="G2521" s="41"/>
      <c r="H2521" s="41">
        <v>8</v>
      </c>
    </row>
    <row r="2522" spans="1:8" ht="40.5" x14ac:dyDescent="0.25">
      <c r="A2522" s="37">
        <v>501915</v>
      </c>
      <c r="B2522" s="38"/>
      <c r="C2522" s="39" t="s">
        <v>3260</v>
      </c>
      <c r="D2522" s="40"/>
      <c r="E2522" s="41">
        <v>40.9</v>
      </c>
      <c r="F2522" s="41">
        <v>40.9</v>
      </c>
      <c r="G2522" s="41"/>
      <c r="H2522" s="41">
        <v>8</v>
      </c>
    </row>
    <row r="2523" spans="1:8" ht="20.25" x14ac:dyDescent="0.25">
      <c r="A2523" s="37">
        <v>501920</v>
      </c>
      <c r="B2523" s="38"/>
      <c r="C2523" s="39" t="s">
        <v>3261</v>
      </c>
      <c r="D2523" s="40"/>
      <c r="E2523" s="41">
        <v>30</v>
      </c>
      <c r="F2523" s="41">
        <v>30</v>
      </c>
      <c r="G2523" s="41"/>
      <c r="H2523" s="41">
        <v>8</v>
      </c>
    </row>
    <row r="2524" spans="1:8" ht="40.5" x14ac:dyDescent="0.25">
      <c r="A2524" s="37">
        <v>501925</v>
      </c>
      <c r="B2524" s="38"/>
      <c r="C2524" s="39" t="s">
        <v>3262</v>
      </c>
      <c r="D2524" s="40" t="s">
        <v>3263</v>
      </c>
      <c r="E2524" s="41">
        <v>39</v>
      </c>
      <c r="F2524" s="41">
        <v>39</v>
      </c>
      <c r="G2524" s="41"/>
      <c r="H2524" s="41">
        <v>9</v>
      </c>
    </row>
    <row r="2525" spans="1:8" ht="20.25" x14ac:dyDescent="0.25">
      <c r="A2525" s="37">
        <v>501930</v>
      </c>
      <c r="B2525" s="38"/>
      <c r="C2525" s="39" t="s">
        <v>3264</v>
      </c>
      <c r="D2525" s="40"/>
      <c r="E2525" s="41">
        <v>11.7</v>
      </c>
      <c r="F2525" s="41">
        <v>9</v>
      </c>
      <c r="G2525" s="41">
        <v>2.7</v>
      </c>
      <c r="H2525" s="41">
        <v>5</v>
      </c>
    </row>
    <row r="2526" spans="1:8" ht="20.25" x14ac:dyDescent="0.25">
      <c r="A2526" s="43">
        <v>501931</v>
      </c>
      <c r="B2526" s="38"/>
      <c r="C2526" s="46" t="s">
        <v>3265</v>
      </c>
      <c r="D2526" s="45"/>
      <c r="E2526" s="41">
        <v>4.5</v>
      </c>
      <c r="F2526" s="42">
        <v>3.5</v>
      </c>
      <c r="G2526" s="42">
        <v>1</v>
      </c>
      <c r="H2526" s="41">
        <v>0</v>
      </c>
    </row>
    <row r="2527" spans="1:8" ht="40.5" x14ac:dyDescent="0.25">
      <c r="A2527" s="37">
        <v>501935</v>
      </c>
      <c r="B2527" s="38"/>
      <c r="C2527" s="39" t="s">
        <v>3266</v>
      </c>
      <c r="D2527" s="40"/>
      <c r="E2527" s="41">
        <v>14.7</v>
      </c>
      <c r="F2527" s="41">
        <v>14.7</v>
      </c>
      <c r="G2527" s="41"/>
      <c r="H2527" s="41">
        <v>6</v>
      </c>
    </row>
    <row r="2528" spans="1:8" ht="60.75" x14ac:dyDescent="0.25">
      <c r="A2528" s="37">
        <v>501940</v>
      </c>
      <c r="B2528" s="38"/>
      <c r="C2528" s="39" t="s">
        <v>3267</v>
      </c>
      <c r="D2528" s="40"/>
      <c r="E2528" s="41">
        <v>18</v>
      </c>
      <c r="F2528" s="41">
        <v>18</v>
      </c>
      <c r="G2528" s="41"/>
      <c r="H2528" s="41">
        <v>6</v>
      </c>
    </row>
    <row r="2529" spans="1:8" ht="40.5" x14ac:dyDescent="0.25">
      <c r="A2529" s="37">
        <v>501945</v>
      </c>
      <c r="B2529" s="38"/>
      <c r="C2529" s="39" t="s">
        <v>3268</v>
      </c>
      <c r="D2529" s="40"/>
      <c r="E2529" s="41">
        <v>21.5</v>
      </c>
      <c r="F2529" s="41">
        <v>21.5</v>
      </c>
      <c r="G2529" s="41"/>
      <c r="H2529" s="41">
        <v>6</v>
      </c>
    </row>
    <row r="2530" spans="1:8" ht="20.25" x14ac:dyDescent="0.25">
      <c r="A2530" s="37">
        <v>501950</v>
      </c>
      <c r="B2530" s="38"/>
      <c r="C2530" s="39" t="s">
        <v>3269</v>
      </c>
      <c r="D2530" s="40"/>
      <c r="E2530" s="41">
        <v>30.5</v>
      </c>
      <c r="F2530" s="41">
        <v>30.5</v>
      </c>
      <c r="G2530" s="41"/>
      <c r="H2530" s="41">
        <v>6</v>
      </c>
    </row>
    <row r="2531" spans="1:8" ht="40.5" x14ac:dyDescent="0.25">
      <c r="A2531" s="37">
        <v>501955</v>
      </c>
      <c r="B2531" s="38" t="s">
        <v>501</v>
      </c>
      <c r="C2531" s="39" t="s">
        <v>3270</v>
      </c>
      <c r="D2531" s="40"/>
      <c r="E2531" s="41">
        <v>18</v>
      </c>
      <c r="F2531" s="41">
        <v>18</v>
      </c>
      <c r="G2531" s="41"/>
      <c r="H2531" s="41">
        <v>6</v>
      </c>
    </row>
    <row r="2532" spans="1:8" ht="40.5" x14ac:dyDescent="0.25">
      <c r="A2532" s="37">
        <v>501960</v>
      </c>
      <c r="B2532" s="38" t="s">
        <v>601</v>
      </c>
      <c r="C2532" s="39" t="s">
        <v>3271</v>
      </c>
      <c r="D2532" s="40"/>
      <c r="E2532" s="41">
        <v>4.2</v>
      </c>
      <c r="F2532" s="41">
        <v>4.2</v>
      </c>
      <c r="G2532" s="41"/>
      <c r="H2532" s="41">
        <v>0</v>
      </c>
    </row>
    <row r="2533" spans="1:8" ht="40.5" x14ac:dyDescent="0.25">
      <c r="A2533" s="37">
        <v>501965</v>
      </c>
      <c r="B2533" s="38" t="s">
        <v>501</v>
      </c>
      <c r="C2533" s="39" t="s">
        <v>3272</v>
      </c>
      <c r="D2533" s="40"/>
      <c r="E2533" s="41">
        <v>14.2</v>
      </c>
      <c r="F2533" s="41">
        <v>14.2</v>
      </c>
      <c r="G2533" s="41"/>
      <c r="H2533" s="41">
        <v>6</v>
      </c>
    </row>
    <row r="2534" spans="1:8" ht="40.5" x14ac:dyDescent="0.25">
      <c r="A2534" s="37">
        <v>501970</v>
      </c>
      <c r="B2534" s="38"/>
      <c r="C2534" s="39" t="s">
        <v>3273</v>
      </c>
      <c r="D2534" s="40"/>
      <c r="E2534" s="41">
        <v>30</v>
      </c>
      <c r="F2534" s="41">
        <v>30</v>
      </c>
      <c r="G2534" s="41"/>
      <c r="H2534" s="41">
        <v>6</v>
      </c>
    </row>
    <row r="2535" spans="1:8" ht="60.75" x14ac:dyDescent="0.25">
      <c r="A2535" s="37">
        <v>501975</v>
      </c>
      <c r="B2535" s="38"/>
      <c r="C2535" s="39" t="s">
        <v>3274</v>
      </c>
      <c r="D2535" s="40" t="s">
        <v>3275</v>
      </c>
      <c r="E2535" s="41">
        <v>37</v>
      </c>
      <c r="F2535" s="41">
        <v>37</v>
      </c>
      <c r="G2535" s="41"/>
      <c r="H2535" s="41">
        <v>8</v>
      </c>
    </row>
    <row r="2536" spans="1:8" ht="40.5" x14ac:dyDescent="0.25">
      <c r="A2536" s="43">
        <v>501980</v>
      </c>
      <c r="B2536" s="38"/>
      <c r="C2536" s="46" t="s">
        <v>3276</v>
      </c>
      <c r="D2536" s="45"/>
      <c r="E2536" s="41">
        <v>45</v>
      </c>
      <c r="F2536" s="41">
        <v>45</v>
      </c>
      <c r="G2536" s="42"/>
      <c r="H2536" s="41">
        <v>8</v>
      </c>
    </row>
    <row r="2537" spans="1:8" ht="20.25" x14ac:dyDescent="0.25">
      <c r="A2537" s="37">
        <v>501990</v>
      </c>
      <c r="B2537" s="38"/>
      <c r="C2537" s="39" t="s">
        <v>3277</v>
      </c>
      <c r="D2537" s="40"/>
      <c r="E2537" s="41">
        <v>42.8</v>
      </c>
      <c r="F2537" s="41">
        <v>42.8</v>
      </c>
      <c r="G2537" s="41"/>
      <c r="H2537" s="41">
        <v>8</v>
      </c>
    </row>
    <row r="2538" spans="1:8" ht="20.25" x14ac:dyDescent="0.25">
      <c r="A2538" s="37">
        <v>501995</v>
      </c>
      <c r="B2538" s="38"/>
      <c r="C2538" s="39" t="s">
        <v>3278</v>
      </c>
      <c r="D2538" s="40"/>
      <c r="E2538" s="41">
        <v>45</v>
      </c>
      <c r="F2538" s="41">
        <v>45</v>
      </c>
      <c r="G2538" s="41"/>
      <c r="H2538" s="41">
        <v>8</v>
      </c>
    </row>
    <row r="2539" spans="1:8" ht="40.5" x14ac:dyDescent="0.25">
      <c r="A2539" s="37">
        <v>502000</v>
      </c>
      <c r="B2539" s="38"/>
      <c r="C2539" s="39" t="s">
        <v>3279</v>
      </c>
      <c r="D2539" s="40"/>
      <c r="E2539" s="41">
        <v>15</v>
      </c>
      <c r="F2539" s="41">
        <v>15</v>
      </c>
      <c r="G2539" s="41"/>
      <c r="H2539" s="41">
        <v>6</v>
      </c>
    </row>
    <row r="2540" spans="1:8" ht="20.25" x14ac:dyDescent="0.25">
      <c r="A2540" s="37">
        <v>502005</v>
      </c>
      <c r="B2540" s="38"/>
      <c r="C2540" s="39" t="s">
        <v>3280</v>
      </c>
      <c r="D2540" s="40"/>
      <c r="E2540" s="41">
        <v>18</v>
      </c>
      <c r="F2540" s="41">
        <v>18</v>
      </c>
      <c r="G2540" s="41"/>
      <c r="H2540" s="41">
        <v>6</v>
      </c>
    </row>
    <row r="2541" spans="1:8" ht="40.5" x14ac:dyDescent="0.25">
      <c r="A2541" s="37">
        <v>502010</v>
      </c>
      <c r="B2541" s="38"/>
      <c r="C2541" s="39" t="s">
        <v>3281</v>
      </c>
      <c r="D2541" s="40" t="s">
        <v>2143</v>
      </c>
      <c r="E2541" s="41">
        <v>7.5</v>
      </c>
      <c r="F2541" s="41">
        <v>7.5</v>
      </c>
      <c r="G2541" s="41"/>
      <c r="H2541" s="41">
        <v>6</v>
      </c>
    </row>
    <row r="2542" spans="1:8" ht="20.25" x14ac:dyDescent="0.25">
      <c r="A2542" s="37">
        <v>502015</v>
      </c>
      <c r="B2542" s="38"/>
      <c r="C2542" s="39" t="s">
        <v>3282</v>
      </c>
      <c r="D2542" s="40"/>
      <c r="E2542" s="41">
        <v>30</v>
      </c>
      <c r="F2542" s="41">
        <v>30</v>
      </c>
      <c r="G2542" s="41"/>
      <c r="H2542" s="41">
        <v>6</v>
      </c>
    </row>
    <row r="2543" spans="1:8" ht="20.25" x14ac:dyDescent="0.25">
      <c r="A2543" s="37">
        <v>502020</v>
      </c>
      <c r="B2543" s="38"/>
      <c r="C2543" s="39" t="s">
        <v>3283</v>
      </c>
      <c r="D2543" s="40"/>
      <c r="E2543" s="41">
        <v>20</v>
      </c>
      <c r="F2543" s="41">
        <v>20</v>
      </c>
      <c r="G2543" s="41"/>
      <c r="H2543" s="41">
        <v>6</v>
      </c>
    </row>
    <row r="2544" spans="1:8" ht="20.25" x14ac:dyDescent="0.25">
      <c r="A2544" s="37">
        <v>502025</v>
      </c>
      <c r="B2544" s="38"/>
      <c r="C2544" s="39" t="s">
        <v>3284</v>
      </c>
      <c r="D2544" s="40"/>
      <c r="E2544" s="41">
        <v>30</v>
      </c>
      <c r="F2544" s="41">
        <v>30</v>
      </c>
      <c r="G2544" s="41"/>
      <c r="H2544" s="41">
        <v>6</v>
      </c>
    </row>
    <row r="2545" spans="1:8" ht="20.25" x14ac:dyDescent="0.25">
      <c r="A2545" s="37">
        <v>502030</v>
      </c>
      <c r="B2545" s="38"/>
      <c r="C2545" s="39" t="s">
        <v>3285</v>
      </c>
      <c r="D2545" s="40"/>
      <c r="E2545" s="41">
        <v>30</v>
      </c>
      <c r="F2545" s="41">
        <v>30</v>
      </c>
      <c r="G2545" s="41"/>
      <c r="H2545" s="41">
        <v>6</v>
      </c>
    </row>
    <row r="2546" spans="1:8" ht="20.25" x14ac:dyDescent="0.25">
      <c r="A2546" s="37">
        <v>502035</v>
      </c>
      <c r="B2546" s="38"/>
      <c r="C2546" s="39" t="s">
        <v>3286</v>
      </c>
      <c r="D2546" s="40"/>
      <c r="E2546" s="41">
        <v>24.5</v>
      </c>
      <c r="F2546" s="41">
        <v>24.5</v>
      </c>
      <c r="G2546" s="41"/>
      <c r="H2546" s="41">
        <v>6</v>
      </c>
    </row>
    <row r="2547" spans="1:8" ht="40.5" x14ac:dyDescent="0.25">
      <c r="A2547" s="37">
        <v>502040</v>
      </c>
      <c r="B2547" s="38"/>
      <c r="C2547" s="39" t="s">
        <v>3287</v>
      </c>
      <c r="D2547" s="40"/>
      <c r="E2547" s="41">
        <v>42</v>
      </c>
      <c r="F2547" s="41">
        <v>42</v>
      </c>
      <c r="G2547" s="41"/>
      <c r="H2547" s="41">
        <v>8</v>
      </c>
    </row>
    <row r="2548" spans="1:8" ht="60.75" x14ac:dyDescent="0.25">
      <c r="A2548" s="37">
        <v>502045</v>
      </c>
      <c r="B2548" s="38"/>
      <c r="C2548" s="39" t="s">
        <v>3288</v>
      </c>
      <c r="D2548" s="40"/>
      <c r="E2548" s="41">
        <v>60</v>
      </c>
      <c r="F2548" s="41">
        <v>60</v>
      </c>
      <c r="G2548" s="41"/>
      <c r="H2548" s="41">
        <v>8</v>
      </c>
    </row>
    <row r="2549" spans="1:8" ht="60.75" x14ac:dyDescent="0.25">
      <c r="A2549" s="37">
        <v>502050</v>
      </c>
      <c r="B2549" s="38"/>
      <c r="C2549" s="39" t="s">
        <v>3289</v>
      </c>
      <c r="D2549" s="40"/>
      <c r="E2549" s="41">
        <v>90</v>
      </c>
      <c r="F2549" s="41">
        <v>90</v>
      </c>
      <c r="G2549" s="41"/>
      <c r="H2549" s="41">
        <v>8</v>
      </c>
    </row>
    <row r="2550" spans="1:8" ht="81" x14ac:dyDescent="0.25">
      <c r="A2550" s="37">
        <v>502055</v>
      </c>
      <c r="B2550" s="38"/>
      <c r="C2550" s="39" t="s">
        <v>3290</v>
      </c>
      <c r="D2550" s="40"/>
      <c r="E2550" s="41">
        <v>45</v>
      </c>
      <c r="F2550" s="41">
        <v>45</v>
      </c>
      <c r="G2550" s="41"/>
      <c r="H2550" s="41">
        <v>8</v>
      </c>
    </row>
    <row r="2551" spans="1:8" ht="40.5" x14ac:dyDescent="0.25">
      <c r="A2551" s="43">
        <v>502060</v>
      </c>
      <c r="B2551" s="38"/>
      <c r="C2551" s="46" t="s">
        <v>3291</v>
      </c>
      <c r="D2551" s="45" t="s">
        <v>567</v>
      </c>
      <c r="E2551" s="41">
        <v>12.6</v>
      </c>
      <c r="F2551" s="41">
        <v>12.6</v>
      </c>
      <c r="G2551" s="42"/>
      <c r="H2551" s="41">
        <v>6</v>
      </c>
    </row>
    <row r="2552" spans="1:8" ht="20.25" x14ac:dyDescent="0.25">
      <c r="A2552" s="43">
        <v>502062</v>
      </c>
      <c r="B2552" s="38"/>
      <c r="C2552" s="46" t="s">
        <v>3292</v>
      </c>
      <c r="D2552" s="45"/>
      <c r="E2552" s="41">
        <v>12</v>
      </c>
      <c r="F2552" s="41">
        <v>12</v>
      </c>
      <c r="G2552" s="42"/>
      <c r="H2552" s="41">
        <v>5</v>
      </c>
    </row>
    <row r="2553" spans="1:8" ht="40.5" x14ac:dyDescent="0.25">
      <c r="A2553" s="43">
        <v>502065</v>
      </c>
      <c r="B2553" s="38"/>
      <c r="C2553" s="46" t="s">
        <v>3293</v>
      </c>
      <c r="D2553" s="45"/>
      <c r="E2553" s="41">
        <v>44</v>
      </c>
      <c r="F2553" s="42">
        <v>32</v>
      </c>
      <c r="G2553" s="42">
        <v>12</v>
      </c>
      <c r="H2553" s="41">
        <v>5</v>
      </c>
    </row>
    <row r="2554" spans="1:8" ht="81" x14ac:dyDescent="0.25">
      <c r="A2554" s="43">
        <v>502066</v>
      </c>
      <c r="B2554" s="38" t="s">
        <v>375</v>
      </c>
      <c r="C2554" s="46" t="s">
        <v>3294</v>
      </c>
      <c r="D2554" s="45" t="s">
        <v>3295</v>
      </c>
      <c r="E2554" s="41">
        <v>125</v>
      </c>
      <c r="F2554" s="42">
        <v>65</v>
      </c>
      <c r="G2554" s="42">
        <v>60</v>
      </c>
      <c r="H2554" s="41" t="s">
        <v>1799</v>
      </c>
    </row>
    <row r="2555" spans="1:8" ht="81" x14ac:dyDescent="0.25">
      <c r="A2555" s="43">
        <v>502067</v>
      </c>
      <c r="B2555" s="38" t="s">
        <v>375</v>
      </c>
      <c r="C2555" s="46" t="s">
        <v>3296</v>
      </c>
      <c r="D2555" s="45" t="s">
        <v>3297</v>
      </c>
      <c r="E2555" s="41">
        <v>90</v>
      </c>
      <c r="F2555" s="42">
        <v>55</v>
      </c>
      <c r="G2555" s="42">
        <v>35</v>
      </c>
      <c r="H2555" s="41" t="s">
        <v>1799</v>
      </c>
    </row>
    <row r="2556" spans="1:8" ht="81" x14ac:dyDescent="0.25">
      <c r="A2556" s="43">
        <v>502068</v>
      </c>
      <c r="B2556" s="38" t="s">
        <v>375</v>
      </c>
      <c r="C2556" s="46" t="s">
        <v>3298</v>
      </c>
      <c r="D2556" s="45" t="s">
        <v>3299</v>
      </c>
      <c r="E2556" s="41">
        <v>20</v>
      </c>
      <c r="F2556" s="42">
        <v>13</v>
      </c>
      <c r="G2556" s="42">
        <v>7</v>
      </c>
      <c r="H2556" s="41" t="s">
        <v>1799</v>
      </c>
    </row>
    <row r="2557" spans="1:8" ht="81" x14ac:dyDescent="0.25">
      <c r="A2557" s="43">
        <v>502069</v>
      </c>
      <c r="B2557" s="38" t="s">
        <v>375</v>
      </c>
      <c r="C2557" s="46" t="s">
        <v>3300</v>
      </c>
      <c r="D2557" s="45" t="s">
        <v>3295</v>
      </c>
      <c r="E2557" s="41">
        <v>145</v>
      </c>
      <c r="F2557" s="42">
        <v>90</v>
      </c>
      <c r="G2557" s="42">
        <v>55</v>
      </c>
      <c r="H2557" s="41" t="s">
        <v>1799</v>
      </c>
    </row>
    <row r="2558" spans="1:8" ht="20.25" x14ac:dyDescent="0.25">
      <c r="A2558" s="43">
        <v>502071</v>
      </c>
      <c r="B2558" s="38" t="s">
        <v>375</v>
      </c>
      <c r="C2558" s="46" t="s">
        <v>3301</v>
      </c>
      <c r="D2558" s="45"/>
      <c r="E2558" s="41">
        <v>18</v>
      </c>
      <c r="F2558" s="41" t="s">
        <v>2226</v>
      </c>
      <c r="G2558" s="42" t="s">
        <v>1910</v>
      </c>
      <c r="H2558" s="41" t="s">
        <v>1802</v>
      </c>
    </row>
    <row r="2559" spans="1:8" ht="20.25" x14ac:dyDescent="0.25">
      <c r="A2559" s="43">
        <v>502072</v>
      </c>
      <c r="B2559" s="38" t="s">
        <v>375</v>
      </c>
      <c r="C2559" s="46" t="s">
        <v>3302</v>
      </c>
      <c r="D2559" s="45"/>
      <c r="E2559" s="41">
        <v>30</v>
      </c>
      <c r="F2559" s="41" t="s">
        <v>2974</v>
      </c>
      <c r="G2559" s="42" t="s">
        <v>1754</v>
      </c>
      <c r="H2559" s="41" t="s">
        <v>1802</v>
      </c>
    </row>
    <row r="2560" spans="1:8" ht="81" x14ac:dyDescent="0.25">
      <c r="A2560" s="43">
        <v>502073</v>
      </c>
      <c r="B2560" s="38" t="s">
        <v>375</v>
      </c>
      <c r="C2560" s="46" t="s">
        <v>6634</v>
      </c>
      <c r="D2560" s="45" t="s">
        <v>3297</v>
      </c>
      <c r="E2560" s="89">
        <v>105</v>
      </c>
      <c r="F2560" s="41" t="s">
        <v>6514</v>
      </c>
      <c r="G2560" s="41" t="s">
        <v>6515</v>
      </c>
      <c r="H2560" s="42" t="s">
        <v>1799</v>
      </c>
    </row>
    <row r="2561" spans="1:8" ht="81" x14ac:dyDescent="0.25">
      <c r="A2561" s="43">
        <v>502074</v>
      </c>
      <c r="B2561" s="38" t="s">
        <v>375</v>
      </c>
      <c r="C2561" s="46" t="s">
        <v>6635</v>
      </c>
      <c r="D2561" s="45" t="s">
        <v>3295</v>
      </c>
      <c r="E2561" s="89">
        <v>70</v>
      </c>
      <c r="F2561" s="41" t="s">
        <v>6516</v>
      </c>
      <c r="G2561" s="41" t="s">
        <v>6516</v>
      </c>
      <c r="H2561" s="42" t="s">
        <v>1799</v>
      </c>
    </row>
    <row r="2562" spans="1:8" ht="20.25" x14ac:dyDescent="0.25">
      <c r="A2562" s="43">
        <v>502075</v>
      </c>
      <c r="B2562" s="38" t="s">
        <v>633</v>
      </c>
      <c r="C2562" s="46" t="s">
        <v>3303</v>
      </c>
      <c r="D2562" s="45"/>
      <c r="E2562" s="41">
        <v>9</v>
      </c>
      <c r="F2562" s="42">
        <v>6</v>
      </c>
      <c r="G2562" s="42">
        <v>3</v>
      </c>
      <c r="H2562" s="41">
        <v>4</v>
      </c>
    </row>
    <row r="2563" spans="1:8" ht="40.5" x14ac:dyDescent="0.25">
      <c r="A2563" s="43">
        <v>502080</v>
      </c>
      <c r="B2563" s="38" t="s">
        <v>633</v>
      </c>
      <c r="C2563" s="46" t="s">
        <v>3304</v>
      </c>
      <c r="D2563" s="45" t="s">
        <v>576</v>
      </c>
      <c r="E2563" s="41">
        <v>12</v>
      </c>
      <c r="F2563" s="42">
        <v>9</v>
      </c>
      <c r="G2563" s="42">
        <v>3</v>
      </c>
      <c r="H2563" s="41">
        <v>4</v>
      </c>
    </row>
    <row r="2564" spans="1:8" ht="20.25" x14ac:dyDescent="0.25">
      <c r="A2564" s="37">
        <v>502085</v>
      </c>
      <c r="B2564" s="38" t="s">
        <v>375</v>
      </c>
      <c r="C2564" s="39" t="s">
        <v>3305</v>
      </c>
      <c r="D2564" s="40"/>
      <c r="E2564" s="41">
        <v>3.4000000000000004</v>
      </c>
      <c r="F2564" s="41">
        <v>1.3</v>
      </c>
      <c r="G2564" s="41">
        <v>2.1</v>
      </c>
      <c r="H2564" s="41">
        <v>0</v>
      </c>
    </row>
    <row r="2565" spans="1:8" ht="40.5" x14ac:dyDescent="0.25">
      <c r="A2565" s="37">
        <v>502090</v>
      </c>
      <c r="B2565" s="38" t="s">
        <v>375</v>
      </c>
      <c r="C2565" s="39" t="s">
        <v>3306</v>
      </c>
      <c r="D2565" s="40" t="s">
        <v>3307</v>
      </c>
      <c r="E2565" s="41">
        <v>2.2000000000000002</v>
      </c>
      <c r="F2565" s="41">
        <v>0.5</v>
      </c>
      <c r="G2565" s="41">
        <v>1.7</v>
      </c>
      <c r="H2565" s="41">
        <v>0</v>
      </c>
    </row>
    <row r="2566" spans="1:8" ht="40.5" x14ac:dyDescent="0.25">
      <c r="A2566" s="43">
        <v>502091</v>
      </c>
      <c r="B2566" s="38" t="s">
        <v>378</v>
      </c>
      <c r="C2566" s="46" t="s">
        <v>3308</v>
      </c>
      <c r="D2566" s="45" t="s">
        <v>3309</v>
      </c>
      <c r="E2566" s="41">
        <v>2.5</v>
      </c>
      <c r="F2566" s="42">
        <v>1</v>
      </c>
      <c r="G2566" s="42">
        <v>1.5</v>
      </c>
      <c r="H2566" s="41" t="s">
        <v>380</v>
      </c>
    </row>
    <row r="2567" spans="1:8" ht="20.25" x14ac:dyDescent="0.25">
      <c r="A2567" s="37">
        <v>502095</v>
      </c>
      <c r="B2567" s="38"/>
      <c r="C2567" s="39" t="s">
        <v>3310</v>
      </c>
      <c r="D2567" s="40"/>
      <c r="E2567" s="41">
        <v>6</v>
      </c>
      <c r="F2567" s="41">
        <v>6</v>
      </c>
      <c r="G2567" s="41"/>
      <c r="H2567" s="41">
        <v>5</v>
      </c>
    </row>
    <row r="2568" spans="1:8" ht="20.25" x14ac:dyDescent="0.25">
      <c r="A2568" s="37">
        <v>502100</v>
      </c>
      <c r="B2568" s="38"/>
      <c r="C2568" s="39" t="s">
        <v>3311</v>
      </c>
      <c r="D2568" s="40"/>
      <c r="E2568" s="41">
        <v>15.899999999999999</v>
      </c>
      <c r="F2568" s="41">
        <v>10.6</v>
      </c>
      <c r="G2568" s="41">
        <v>5.3</v>
      </c>
      <c r="H2568" s="41">
        <v>5</v>
      </c>
    </row>
    <row r="2569" spans="1:8" ht="20.25" x14ac:dyDescent="0.25">
      <c r="A2569" s="37">
        <v>502105</v>
      </c>
      <c r="B2569" s="38"/>
      <c r="C2569" s="39" t="s">
        <v>3312</v>
      </c>
      <c r="D2569" s="40"/>
      <c r="E2569" s="41">
        <v>21</v>
      </c>
      <c r="F2569" s="41">
        <v>14</v>
      </c>
      <c r="G2569" s="41">
        <v>7</v>
      </c>
      <c r="H2569" s="41">
        <v>5</v>
      </c>
    </row>
    <row r="2570" spans="1:8" ht="40.5" x14ac:dyDescent="0.25">
      <c r="A2570" s="37">
        <v>502110</v>
      </c>
      <c r="B2570" s="38"/>
      <c r="C2570" s="39" t="s">
        <v>3313</v>
      </c>
      <c r="D2570" s="40"/>
      <c r="E2570" s="41">
        <v>15.899999999999999</v>
      </c>
      <c r="F2570" s="41">
        <v>10.6</v>
      </c>
      <c r="G2570" s="41">
        <v>5.3</v>
      </c>
      <c r="H2570" s="41">
        <v>6</v>
      </c>
    </row>
    <row r="2571" spans="1:8" ht="20.25" x14ac:dyDescent="0.25">
      <c r="A2571" s="37">
        <v>502115</v>
      </c>
      <c r="B2571" s="38"/>
      <c r="C2571" s="39" t="s">
        <v>3314</v>
      </c>
      <c r="D2571" s="40"/>
      <c r="E2571" s="41">
        <v>21</v>
      </c>
      <c r="F2571" s="41">
        <v>14</v>
      </c>
      <c r="G2571" s="41">
        <v>7</v>
      </c>
      <c r="H2571" s="41">
        <v>6</v>
      </c>
    </row>
    <row r="2572" spans="1:8" ht="20.25" x14ac:dyDescent="0.25">
      <c r="A2572" s="43">
        <v>502117</v>
      </c>
      <c r="B2572" s="38"/>
      <c r="C2572" s="46" t="s">
        <v>3315</v>
      </c>
      <c r="D2572" s="45"/>
      <c r="E2572" s="41">
        <v>1.2</v>
      </c>
      <c r="F2572" s="41">
        <v>1.2</v>
      </c>
      <c r="G2572" s="42"/>
      <c r="H2572" s="41">
        <v>0</v>
      </c>
    </row>
    <row r="2573" spans="1:8" ht="60.75" x14ac:dyDescent="0.25">
      <c r="A2573" s="37">
        <v>502120</v>
      </c>
      <c r="B2573" s="38"/>
      <c r="C2573" s="39" t="s">
        <v>3316</v>
      </c>
      <c r="D2573" s="40" t="s">
        <v>3317</v>
      </c>
      <c r="E2573" s="41">
        <v>42.6</v>
      </c>
      <c r="F2573" s="41">
        <v>42.6</v>
      </c>
      <c r="G2573" s="41"/>
      <c r="H2573" s="41">
        <v>8</v>
      </c>
    </row>
    <row r="2574" spans="1:8" ht="40.5" x14ac:dyDescent="0.25">
      <c r="A2574" s="37">
        <v>502125</v>
      </c>
      <c r="B2574" s="38"/>
      <c r="C2574" s="39" t="s">
        <v>3318</v>
      </c>
      <c r="D2574" s="40"/>
      <c r="E2574" s="41">
        <v>40</v>
      </c>
      <c r="F2574" s="41">
        <v>40</v>
      </c>
      <c r="G2574" s="41"/>
      <c r="H2574" s="41">
        <v>8</v>
      </c>
    </row>
    <row r="2575" spans="1:8" ht="20.25" x14ac:dyDescent="0.25">
      <c r="A2575" s="37">
        <v>502130</v>
      </c>
      <c r="B2575" s="38"/>
      <c r="C2575" s="39" t="s">
        <v>3319</v>
      </c>
      <c r="D2575" s="40"/>
      <c r="E2575" s="41">
        <v>23</v>
      </c>
      <c r="F2575" s="41">
        <v>23</v>
      </c>
      <c r="G2575" s="41"/>
      <c r="H2575" s="41">
        <v>8</v>
      </c>
    </row>
    <row r="2576" spans="1:8" ht="40.5" x14ac:dyDescent="0.25">
      <c r="A2576" s="37">
        <v>502135</v>
      </c>
      <c r="B2576" s="38"/>
      <c r="C2576" s="39" t="s">
        <v>3320</v>
      </c>
      <c r="D2576" s="40"/>
      <c r="E2576" s="41">
        <v>2.5</v>
      </c>
      <c r="F2576" s="41">
        <v>2.5</v>
      </c>
      <c r="G2576" s="41"/>
      <c r="H2576" s="41">
        <v>3</v>
      </c>
    </row>
    <row r="2577" spans="1:8" ht="20.25" x14ac:dyDescent="0.25">
      <c r="A2577" s="37">
        <v>502140</v>
      </c>
      <c r="B2577" s="38"/>
      <c r="C2577" s="39" t="s">
        <v>3321</v>
      </c>
      <c r="D2577" s="40"/>
      <c r="E2577" s="41">
        <v>7.7</v>
      </c>
      <c r="F2577" s="41">
        <v>7.7</v>
      </c>
      <c r="G2577" s="41"/>
      <c r="H2577" s="41">
        <v>3</v>
      </c>
    </row>
    <row r="2578" spans="1:8" ht="40.5" x14ac:dyDescent="0.25">
      <c r="A2578" s="37">
        <v>502145</v>
      </c>
      <c r="B2578" s="38"/>
      <c r="C2578" s="39" t="s">
        <v>3322</v>
      </c>
      <c r="D2578" s="40"/>
      <c r="E2578" s="41">
        <v>10</v>
      </c>
      <c r="F2578" s="41">
        <v>10</v>
      </c>
      <c r="G2578" s="41"/>
      <c r="H2578" s="41">
        <v>5</v>
      </c>
    </row>
    <row r="2579" spans="1:8" ht="20.25" x14ac:dyDescent="0.25">
      <c r="A2579" s="37">
        <v>502150</v>
      </c>
      <c r="B2579" s="38"/>
      <c r="C2579" s="39" t="s">
        <v>3323</v>
      </c>
      <c r="D2579" s="40"/>
      <c r="E2579" s="41">
        <v>15.7</v>
      </c>
      <c r="F2579" s="41">
        <v>15.7</v>
      </c>
      <c r="G2579" s="41"/>
      <c r="H2579" s="41">
        <v>6</v>
      </c>
    </row>
    <row r="2580" spans="1:8" ht="60.75" x14ac:dyDescent="0.25">
      <c r="A2580" s="37">
        <v>502155</v>
      </c>
      <c r="B2580" s="38"/>
      <c r="C2580" s="39" t="s">
        <v>3324</v>
      </c>
      <c r="D2580" s="40"/>
      <c r="E2580" s="41">
        <v>50</v>
      </c>
      <c r="F2580" s="41">
        <v>50</v>
      </c>
      <c r="G2580" s="41"/>
      <c r="H2580" s="41">
        <v>0</v>
      </c>
    </row>
    <row r="2581" spans="1:8" ht="60.75" x14ac:dyDescent="0.25">
      <c r="A2581" s="43">
        <v>502156</v>
      </c>
      <c r="B2581" s="38"/>
      <c r="C2581" s="46" t="s">
        <v>256</v>
      </c>
      <c r="D2581" s="45"/>
      <c r="E2581" s="41">
        <v>50</v>
      </c>
      <c r="F2581" s="41">
        <v>50</v>
      </c>
      <c r="G2581" s="42"/>
      <c r="H2581" s="41" t="s">
        <v>3325</v>
      </c>
    </row>
    <row r="2582" spans="1:8" ht="60.75" x14ac:dyDescent="0.25">
      <c r="A2582" s="43">
        <v>502157</v>
      </c>
      <c r="B2582" s="38"/>
      <c r="C2582" s="46" t="s">
        <v>257</v>
      </c>
      <c r="D2582" s="45"/>
      <c r="E2582" s="41">
        <v>50</v>
      </c>
      <c r="F2582" s="41">
        <v>50</v>
      </c>
      <c r="G2582" s="42"/>
      <c r="H2582" s="41" t="s">
        <v>2855</v>
      </c>
    </row>
    <row r="2583" spans="1:8" ht="20.25" x14ac:dyDescent="0.25">
      <c r="A2583" s="37">
        <v>502160</v>
      </c>
      <c r="B2583" s="38"/>
      <c r="C2583" s="39" t="s">
        <v>258</v>
      </c>
      <c r="D2583" s="40"/>
      <c r="E2583" s="41">
        <v>58</v>
      </c>
      <c r="F2583" s="41">
        <v>58</v>
      </c>
      <c r="G2583" s="41"/>
      <c r="H2583" s="41">
        <v>0</v>
      </c>
    </row>
    <row r="2584" spans="1:8" ht="20.25" x14ac:dyDescent="0.25">
      <c r="A2584" s="43">
        <v>502161</v>
      </c>
      <c r="B2584" s="38"/>
      <c r="C2584" s="46" t="s">
        <v>259</v>
      </c>
      <c r="D2584" s="45"/>
      <c r="E2584" s="41">
        <v>58</v>
      </c>
      <c r="F2584" s="41">
        <v>58</v>
      </c>
      <c r="G2584" s="42"/>
      <c r="H2584" s="41" t="s">
        <v>3325</v>
      </c>
    </row>
    <row r="2585" spans="1:8" ht="40.5" x14ac:dyDescent="0.25">
      <c r="A2585" s="43">
        <v>502162</v>
      </c>
      <c r="B2585" s="38"/>
      <c r="C2585" s="46" t="s">
        <v>260</v>
      </c>
      <c r="D2585" s="45"/>
      <c r="E2585" s="41">
        <v>58</v>
      </c>
      <c r="F2585" s="41">
        <v>58</v>
      </c>
      <c r="G2585" s="42"/>
      <c r="H2585" s="41" t="s">
        <v>2855</v>
      </c>
    </row>
    <row r="2586" spans="1:8" ht="20.25" x14ac:dyDescent="0.25">
      <c r="A2586" s="37">
        <v>502165</v>
      </c>
      <c r="B2586" s="38"/>
      <c r="C2586" s="39" t="s">
        <v>3326</v>
      </c>
      <c r="D2586" s="40" t="s">
        <v>3327</v>
      </c>
      <c r="E2586" s="41">
        <v>5.7</v>
      </c>
      <c r="F2586" s="41">
        <v>5.7</v>
      </c>
      <c r="G2586" s="41"/>
      <c r="H2586" s="41">
        <v>10</v>
      </c>
    </row>
    <row r="2587" spans="1:8" ht="40.5" x14ac:dyDescent="0.25">
      <c r="A2587" s="37">
        <v>502170</v>
      </c>
      <c r="B2587" s="38"/>
      <c r="C2587" s="39" t="s">
        <v>3328</v>
      </c>
      <c r="D2587" s="40"/>
      <c r="E2587" s="41">
        <v>40</v>
      </c>
      <c r="F2587" s="41">
        <v>40</v>
      </c>
      <c r="G2587" s="41"/>
      <c r="H2587" s="41">
        <v>10</v>
      </c>
    </row>
    <row r="2588" spans="1:8" ht="20.25" x14ac:dyDescent="0.25">
      <c r="A2588" s="43">
        <v>502172</v>
      </c>
      <c r="B2588" s="38"/>
      <c r="C2588" s="46" t="s">
        <v>3329</v>
      </c>
      <c r="D2588" s="45"/>
      <c r="E2588" s="41">
        <v>90</v>
      </c>
      <c r="F2588" s="41">
        <v>90</v>
      </c>
      <c r="G2588" s="42"/>
      <c r="H2588" s="41">
        <v>10</v>
      </c>
    </row>
    <row r="2589" spans="1:8" ht="20.25" x14ac:dyDescent="0.25">
      <c r="A2589" s="37">
        <v>502175</v>
      </c>
      <c r="B2589" s="38" t="s">
        <v>464</v>
      </c>
      <c r="C2589" s="39" t="s">
        <v>3330</v>
      </c>
      <c r="D2589" s="40"/>
      <c r="E2589" s="41">
        <v>27</v>
      </c>
      <c r="F2589" s="41">
        <v>27</v>
      </c>
      <c r="G2589" s="41"/>
      <c r="H2589" s="41">
        <v>0</v>
      </c>
    </row>
    <row r="2590" spans="1:8" ht="81" x14ac:dyDescent="0.25">
      <c r="A2590" s="37">
        <v>502180</v>
      </c>
      <c r="B2590" s="38"/>
      <c r="C2590" s="39" t="s">
        <v>3331</v>
      </c>
      <c r="D2590" s="40"/>
      <c r="E2590" s="41">
        <v>64</v>
      </c>
      <c r="F2590" s="41">
        <v>64</v>
      </c>
      <c r="G2590" s="41"/>
      <c r="H2590" s="41">
        <v>0</v>
      </c>
    </row>
    <row r="2591" spans="1:8" ht="81" x14ac:dyDescent="0.25">
      <c r="A2591" s="43">
        <v>502181</v>
      </c>
      <c r="B2591" s="38"/>
      <c r="C2591" s="46" t="s">
        <v>3332</v>
      </c>
      <c r="D2591" s="45"/>
      <c r="E2591" s="41">
        <v>64</v>
      </c>
      <c r="F2591" s="41">
        <v>64</v>
      </c>
      <c r="G2591" s="42"/>
      <c r="H2591" s="41" t="s">
        <v>3333</v>
      </c>
    </row>
    <row r="2592" spans="1:8" ht="40.5" x14ac:dyDescent="0.25">
      <c r="A2592" s="37">
        <v>502185</v>
      </c>
      <c r="B2592" s="38"/>
      <c r="C2592" s="39" t="s">
        <v>3334</v>
      </c>
      <c r="D2592" s="40"/>
      <c r="E2592" s="41">
        <v>13</v>
      </c>
      <c r="F2592" s="41">
        <v>13</v>
      </c>
      <c r="G2592" s="41"/>
      <c r="H2592" s="41">
        <v>5</v>
      </c>
    </row>
    <row r="2593" spans="1:8" ht="81" x14ac:dyDescent="0.25">
      <c r="A2593" s="37">
        <v>502190</v>
      </c>
      <c r="B2593" s="38"/>
      <c r="C2593" s="39" t="s">
        <v>3335</v>
      </c>
      <c r="D2593" s="40"/>
      <c r="E2593" s="41">
        <v>19</v>
      </c>
      <c r="F2593" s="41">
        <v>19</v>
      </c>
      <c r="G2593" s="41"/>
      <c r="H2593" s="41">
        <v>5</v>
      </c>
    </row>
    <row r="2594" spans="1:8" ht="40.5" x14ac:dyDescent="0.25">
      <c r="A2594" s="37">
        <v>502195</v>
      </c>
      <c r="B2594" s="38"/>
      <c r="C2594" s="39" t="s">
        <v>3336</v>
      </c>
      <c r="D2594" s="40" t="s">
        <v>2678</v>
      </c>
      <c r="E2594" s="41">
        <v>11</v>
      </c>
      <c r="F2594" s="41">
        <v>11</v>
      </c>
      <c r="G2594" s="41"/>
      <c r="H2594" s="41">
        <v>5</v>
      </c>
    </row>
    <row r="2595" spans="1:8" ht="141.75" x14ac:dyDescent="0.25">
      <c r="A2595" s="37">
        <v>502200</v>
      </c>
      <c r="B2595" s="38" t="s">
        <v>501</v>
      </c>
      <c r="C2595" s="39" t="s">
        <v>3337</v>
      </c>
      <c r="D2595" s="40" t="s">
        <v>3338</v>
      </c>
      <c r="E2595" s="41">
        <v>25</v>
      </c>
      <c r="F2595" s="41">
        <v>25</v>
      </c>
      <c r="G2595" s="41"/>
      <c r="H2595" s="41">
        <v>5</v>
      </c>
    </row>
    <row r="2596" spans="1:8" ht="20.25" x14ac:dyDescent="0.25">
      <c r="A2596" s="43">
        <v>502201</v>
      </c>
      <c r="B2596" s="38"/>
      <c r="C2596" s="46" t="s">
        <v>3339</v>
      </c>
      <c r="D2596" s="45"/>
      <c r="E2596" s="41">
        <v>5.5</v>
      </c>
      <c r="F2596" s="41">
        <v>5.5</v>
      </c>
      <c r="G2596" s="42"/>
      <c r="H2596" s="41">
        <v>0</v>
      </c>
    </row>
    <row r="2597" spans="1:8" ht="20.25" x14ac:dyDescent="0.25">
      <c r="A2597" s="43">
        <v>502205</v>
      </c>
      <c r="B2597" s="38" t="s">
        <v>501</v>
      </c>
      <c r="C2597" s="46" t="s">
        <v>3340</v>
      </c>
      <c r="D2597" s="45"/>
      <c r="E2597" s="41">
        <v>13.2</v>
      </c>
      <c r="F2597" s="41">
        <v>13.2</v>
      </c>
      <c r="G2597" s="42"/>
      <c r="H2597" s="41">
        <v>5</v>
      </c>
    </row>
    <row r="2598" spans="1:8" ht="20.25" x14ac:dyDescent="0.25">
      <c r="A2598" s="43">
        <v>502206</v>
      </c>
      <c r="B2598" s="38" t="s">
        <v>601</v>
      </c>
      <c r="C2598" s="46" t="s">
        <v>3341</v>
      </c>
      <c r="D2598" s="45"/>
      <c r="E2598" s="41">
        <v>2.5</v>
      </c>
      <c r="F2598" s="41">
        <v>2.5</v>
      </c>
      <c r="G2598" s="42"/>
      <c r="H2598" s="41">
        <v>0</v>
      </c>
    </row>
    <row r="2599" spans="1:8" ht="20.25" x14ac:dyDescent="0.25">
      <c r="A2599" s="37">
        <v>502210</v>
      </c>
      <c r="B2599" s="38"/>
      <c r="C2599" s="39" t="s">
        <v>3342</v>
      </c>
      <c r="D2599" s="40"/>
      <c r="E2599" s="41">
        <v>22.8</v>
      </c>
      <c r="F2599" s="41">
        <v>22.8</v>
      </c>
      <c r="G2599" s="41"/>
      <c r="H2599" s="41">
        <v>5</v>
      </c>
    </row>
    <row r="2600" spans="1:8" ht="20.25" x14ac:dyDescent="0.25">
      <c r="A2600" s="37">
        <v>502215</v>
      </c>
      <c r="B2600" s="38"/>
      <c r="C2600" s="39" t="s">
        <v>3343</v>
      </c>
      <c r="D2600" s="40"/>
      <c r="E2600" s="41">
        <v>1</v>
      </c>
      <c r="F2600" s="41">
        <v>1</v>
      </c>
      <c r="G2600" s="41"/>
      <c r="H2600" s="41">
        <v>3</v>
      </c>
    </row>
    <row r="2601" spans="1:8" ht="40.5" x14ac:dyDescent="0.25">
      <c r="A2601" s="43">
        <v>502217</v>
      </c>
      <c r="B2601" s="38" t="s">
        <v>633</v>
      </c>
      <c r="C2601" s="46" t="s">
        <v>3344</v>
      </c>
      <c r="D2601" s="45" t="s">
        <v>3345</v>
      </c>
      <c r="E2601" s="41">
        <v>3</v>
      </c>
      <c r="F2601" s="41">
        <v>3</v>
      </c>
      <c r="G2601" s="42"/>
      <c r="H2601" s="41">
        <v>0</v>
      </c>
    </row>
    <row r="2602" spans="1:8" ht="20.25" x14ac:dyDescent="0.25">
      <c r="A2602" s="58">
        <v>600005</v>
      </c>
      <c r="B2602" s="38"/>
      <c r="C2602" s="46" t="s">
        <v>3346</v>
      </c>
      <c r="D2602" s="59"/>
      <c r="E2602" s="41">
        <v>3.6</v>
      </c>
      <c r="F2602" s="60">
        <v>3.6</v>
      </c>
      <c r="G2602" s="61"/>
      <c r="H2602" s="41">
        <v>6</v>
      </c>
    </row>
    <row r="2603" spans="1:8" ht="40.5" x14ac:dyDescent="0.25">
      <c r="A2603" s="58">
        <v>600010</v>
      </c>
      <c r="B2603" s="38" t="s">
        <v>633</v>
      </c>
      <c r="C2603" s="46" t="s">
        <v>3347</v>
      </c>
      <c r="D2603" s="59" t="s">
        <v>576</v>
      </c>
      <c r="E2603" s="41">
        <v>8</v>
      </c>
      <c r="F2603" s="60">
        <v>6</v>
      </c>
      <c r="G2603" s="60">
        <v>2</v>
      </c>
      <c r="H2603" s="41">
        <v>3</v>
      </c>
    </row>
    <row r="2604" spans="1:8" ht="20.25" x14ac:dyDescent="0.25">
      <c r="A2604" s="58">
        <v>600015</v>
      </c>
      <c r="B2604" s="38"/>
      <c r="C2604" s="46" t="s">
        <v>3348</v>
      </c>
      <c r="D2604" s="59"/>
      <c r="E2604" s="41">
        <v>33.4</v>
      </c>
      <c r="F2604" s="60">
        <v>33.4</v>
      </c>
      <c r="G2604" s="61"/>
      <c r="H2604" s="41">
        <v>8</v>
      </c>
    </row>
    <row r="2605" spans="1:8" ht="20.25" x14ac:dyDescent="0.25">
      <c r="A2605" s="58">
        <v>600020</v>
      </c>
      <c r="B2605" s="38"/>
      <c r="C2605" s="46" t="s">
        <v>3349</v>
      </c>
      <c r="D2605" s="59"/>
      <c r="E2605" s="41">
        <v>37</v>
      </c>
      <c r="F2605" s="60">
        <v>37</v>
      </c>
      <c r="G2605" s="61"/>
      <c r="H2605" s="41">
        <v>8</v>
      </c>
    </row>
    <row r="2606" spans="1:8" ht="40.5" x14ac:dyDescent="0.25">
      <c r="A2606" s="58">
        <v>600025</v>
      </c>
      <c r="B2606" s="38"/>
      <c r="C2606" s="46" t="s">
        <v>3350</v>
      </c>
      <c r="D2606" s="59"/>
      <c r="E2606" s="41">
        <v>70</v>
      </c>
      <c r="F2606" s="60">
        <v>70</v>
      </c>
      <c r="G2606" s="61"/>
      <c r="H2606" s="41">
        <v>8</v>
      </c>
    </row>
    <row r="2607" spans="1:8" ht="40.5" x14ac:dyDescent="0.25">
      <c r="A2607" s="58">
        <v>600030</v>
      </c>
      <c r="B2607" s="38"/>
      <c r="C2607" s="46" t="s">
        <v>3351</v>
      </c>
      <c r="D2607" s="59"/>
      <c r="E2607" s="41">
        <v>85</v>
      </c>
      <c r="F2607" s="60">
        <v>85</v>
      </c>
      <c r="G2607" s="61"/>
      <c r="H2607" s="41">
        <v>8</v>
      </c>
    </row>
    <row r="2608" spans="1:8" ht="40.5" x14ac:dyDescent="0.25">
      <c r="A2608" s="58">
        <v>600031</v>
      </c>
      <c r="B2608" s="38"/>
      <c r="C2608" s="46" t="s">
        <v>3352</v>
      </c>
      <c r="D2608" s="59"/>
      <c r="E2608" s="41">
        <v>95</v>
      </c>
      <c r="F2608" s="60">
        <v>95</v>
      </c>
      <c r="G2608" s="61"/>
      <c r="H2608" s="41" t="s">
        <v>2553</v>
      </c>
    </row>
    <row r="2609" spans="1:8" ht="40.5" x14ac:dyDescent="0.25">
      <c r="A2609" s="58">
        <v>600032</v>
      </c>
      <c r="B2609" s="38"/>
      <c r="C2609" s="46" t="s">
        <v>3353</v>
      </c>
      <c r="D2609" s="59"/>
      <c r="E2609" s="41">
        <v>105</v>
      </c>
      <c r="F2609" s="60">
        <v>105</v>
      </c>
      <c r="G2609" s="61"/>
      <c r="H2609" s="41" t="s">
        <v>2553</v>
      </c>
    </row>
    <row r="2610" spans="1:8" ht="40.5" x14ac:dyDescent="0.25">
      <c r="A2610" s="58">
        <v>600035</v>
      </c>
      <c r="B2610" s="38"/>
      <c r="C2610" s="46" t="s">
        <v>3354</v>
      </c>
      <c r="D2610" s="59"/>
      <c r="E2610" s="41">
        <v>65</v>
      </c>
      <c r="F2610" s="60">
        <v>65</v>
      </c>
      <c r="G2610" s="61"/>
      <c r="H2610" s="41">
        <v>8</v>
      </c>
    </row>
    <row r="2611" spans="1:8" ht="40.5" x14ac:dyDescent="0.25">
      <c r="A2611" s="58">
        <v>600040</v>
      </c>
      <c r="B2611" s="38"/>
      <c r="C2611" s="46" t="s">
        <v>3355</v>
      </c>
      <c r="D2611" s="59"/>
      <c r="E2611" s="41">
        <v>65.900000000000006</v>
      </c>
      <c r="F2611" s="60">
        <v>65.900000000000006</v>
      </c>
      <c r="G2611" s="61"/>
      <c r="H2611" s="41">
        <v>15</v>
      </c>
    </row>
    <row r="2612" spans="1:8" ht="20.25" x14ac:dyDescent="0.25">
      <c r="A2612" s="58">
        <v>600045</v>
      </c>
      <c r="B2612" s="38"/>
      <c r="C2612" s="46" t="s">
        <v>3356</v>
      </c>
      <c r="D2612" s="59"/>
      <c r="E2612" s="41">
        <v>22.6</v>
      </c>
      <c r="F2612" s="60">
        <v>22.6</v>
      </c>
      <c r="G2612" s="61"/>
      <c r="H2612" s="41">
        <v>8</v>
      </c>
    </row>
    <row r="2613" spans="1:8" ht="40.5" x14ac:dyDescent="0.25">
      <c r="A2613" s="58">
        <v>600050</v>
      </c>
      <c r="B2613" s="38"/>
      <c r="C2613" s="46" t="s">
        <v>3357</v>
      </c>
      <c r="D2613" s="59" t="s">
        <v>567</v>
      </c>
      <c r="E2613" s="41">
        <v>30.8</v>
      </c>
      <c r="F2613" s="60">
        <v>30.8</v>
      </c>
      <c r="G2613" s="61"/>
      <c r="H2613" s="41">
        <v>8</v>
      </c>
    </row>
    <row r="2614" spans="1:8" ht="40.5" x14ac:dyDescent="0.25">
      <c r="A2614" s="58">
        <v>600054</v>
      </c>
      <c r="B2614" s="38" t="s">
        <v>633</v>
      </c>
      <c r="C2614" s="46" t="s">
        <v>3358</v>
      </c>
      <c r="D2614" s="59" t="s">
        <v>3359</v>
      </c>
      <c r="E2614" s="41">
        <v>70</v>
      </c>
      <c r="F2614" s="60">
        <v>70</v>
      </c>
      <c r="G2614" s="61"/>
      <c r="H2614" s="41">
        <v>8</v>
      </c>
    </row>
    <row r="2615" spans="1:8" ht="40.5" x14ac:dyDescent="0.25">
      <c r="A2615" s="58">
        <v>600055</v>
      </c>
      <c r="B2615" s="38"/>
      <c r="C2615" s="46" t="s">
        <v>3360</v>
      </c>
      <c r="D2615" s="59"/>
      <c r="E2615" s="41">
        <v>70</v>
      </c>
      <c r="F2615" s="60">
        <v>70</v>
      </c>
      <c r="G2615" s="61"/>
      <c r="H2615" s="41">
        <v>12</v>
      </c>
    </row>
    <row r="2616" spans="1:8" ht="20.25" x14ac:dyDescent="0.25">
      <c r="A2616" s="58">
        <v>600060</v>
      </c>
      <c r="B2616" s="38" t="s">
        <v>464</v>
      </c>
      <c r="C2616" s="46" t="s">
        <v>3361</v>
      </c>
      <c r="D2616" s="59"/>
      <c r="E2616" s="41">
        <v>13.1</v>
      </c>
      <c r="F2616" s="60">
        <v>13.1</v>
      </c>
      <c r="G2616" s="61"/>
      <c r="H2616" s="41">
        <v>0</v>
      </c>
    </row>
    <row r="2617" spans="1:8" ht="20.25" x14ac:dyDescent="0.25">
      <c r="A2617" s="58">
        <v>600065</v>
      </c>
      <c r="B2617" s="38"/>
      <c r="C2617" s="46" t="s">
        <v>3362</v>
      </c>
      <c r="D2617" s="59"/>
      <c r="E2617" s="41">
        <v>54.5</v>
      </c>
      <c r="F2617" s="60">
        <v>54.5</v>
      </c>
      <c r="G2617" s="61"/>
      <c r="H2617" s="41">
        <v>12</v>
      </c>
    </row>
    <row r="2618" spans="1:8" ht="40.5" x14ac:dyDescent="0.25">
      <c r="A2618" s="58">
        <v>600066</v>
      </c>
      <c r="B2618" s="38" t="s">
        <v>464</v>
      </c>
      <c r="C2618" s="46" t="s">
        <v>3363</v>
      </c>
      <c r="D2618" s="59"/>
      <c r="E2618" s="41">
        <v>40</v>
      </c>
      <c r="F2618" s="60">
        <v>40</v>
      </c>
      <c r="G2618" s="61"/>
      <c r="H2618" s="41">
        <v>0</v>
      </c>
    </row>
    <row r="2619" spans="1:8" ht="40.5" x14ac:dyDescent="0.25">
      <c r="A2619" s="58">
        <v>600070</v>
      </c>
      <c r="B2619" s="38"/>
      <c r="C2619" s="46" t="s">
        <v>3364</v>
      </c>
      <c r="D2619" s="59"/>
      <c r="E2619" s="41">
        <v>75.2</v>
      </c>
      <c r="F2619" s="60">
        <v>75.2</v>
      </c>
      <c r="G2619" s="61"/>
      <c r="H2619" s="41">
        <v>15</v>
      </c>
    </row>
    <row r="2620" spans="1:8" ht="60.75" x14ac:dyDescent="0.25">
      <c r="A2620" s="58">
        <v>600075</v>
      </c>
      <c r="B2620" s="38"/>
      <c r="C2620" s="46" t="s">
        <v>3365</v>
      </c>
      <c r="D2620" s="59" t="s">
        <v>3366</v>
      </c>
      <c r="E2620" s="41">
        <v>56</v>
      </c>
      <c r="F2620" s="60">
        <v>56</v>
      </c>
      <c r="G2620" s="61"/>
      <c r="H2620" s="41">
        <v>15</v>
      </c>
    </row>
    <row r="2621" spans="1:8" ht="20.25" x14ac:dyDescent="0.25">
      <c r="A2621" s="58">
        <v>600080</v>
      </c>
      <c r="B2621" s="38"/>
      <c r="C2621" s="46" t="s">
        <v>3367</v>
      </c>
      <c r="D2621" s="59"/>
      <c r="E2621" s="41">
        <v>100</v>
      </c>
      <c r="F2621" s="60">
        <v>100</v>
      </c>
      <c r="G2621" s="61"/>
      <c r="H2621" s="41">
        <v>12</v>
      </c>
    </row>
    <row r="2622" spans="1:8" ht="20.25" x14ac:dyDescent="0.25">
      <c r="A2622" s="58">
        <v>600085</v>
      </c>
      <c r="B2622" s="38"/>
      <c r="C2622" s="46" t="s">
        <v>3368</v>
      </c>
      <c r="D2622" s="59"/>
      <c r="E2622" s="41">
        <v>120</v>
      </c>
      <c r="F2622" s="60">
        <v>120</v>
      </c>
      <c r="G2622" s="61"/>
      <c r="H2622" s="41">
        <v>12</v>
      </c>
    </row>
    <row r="2623" spans="1:8" ht="40.5" x14ac:dyDescent="0.25">
      <c r="A2623" s="58">
        <v>600090</v>
      </c>
      <c r="B2623" s="38"/>
      <c r="C2623" s="46" t="s">
        <v>3369</v>
      </c>
      <c r="D2623" s="59" t="s">
        <v>567</v>
      </c>
      <c r="E2623" s="41">
        <v>6</v>
      </c>
      <c r="F2623" s="60">
        <v>6</v>
      </c>
      <c r="G2623" s="61"/>
      <c r="H2623" s="41">
        <v>5</v>
      </c>
    </row>
    <row r="2624" spans="1:8" ht="40.5" x14ac:dyDescent="0.25">
      <c r="A2624" s="58">
        <v>600095</v>
      </c>
      <c r="B2624" s="38"/>
      <c r="C2624" s="46" t="s">
        <v>3370</v>
      </c>
      <c r="D2624" s="59" t="s">
        <v>2143</v>
      </c>
      <c r="E2624" s="41">
        <v>4</v>
      </c>
      <c r="F2624" s="60">
        <v>4</v>
      </c>
      <c r="G2624" s="61"/>
      <c r="H2624" s="41">
        <v>4</v>
      </c>
    </row>
    <row r="2625" spans="1:8" ht="60.75" x14ac:dyDescent="0.25">
      <c r="A2625" s="58">
        <v>600100</v>
      </c>
      <c r="B2625" s="38"/>
      <c r="C2625" s="46" t="s">
        <v>3371</v>
      </c>
      <c r="D2625" s="59" t="s">
        <v>3372</v>
      </c>
      <c r="E2625" s="41">
        <v>35</v>
      </c>
      <c r="F2625" s="60">
        <v>35</v>
      </c>
      <c r="G2625" s="61"/>
      <c r="H2625" s="41">
        <v>12</v>
      </c>
    </row>
    <row r="2626" spans="1:8" ht="20.25" x14ac:dyDescent="0.25">
      <c r="A2626" s="58">
        <v>600105</v>
      </c>
      <c r="B2626" s="38"/>
      <c r="C2626" s="46" t="s">
        <v>3373</v>
      </c>
      <c r="D2626" s="59"/>
      <c r="E2626" s="41">
        <v>63.9</v>
      </c>
      <c r="F2626" s="60">
        <v>63.9</v>
      </c>
      <c r="G2626" s="61"/>
      <c r="H2626" s="41">
        <v>12</v>
      </c>
    </row>
    <row r="2627" spans="1:8" ht="40.5" x14ac:dyDescent="0.25">
      <c r="A2627" s="58">
        <v>600110</v>
      </c>
      <c r="B2627" s="38"/>
      <c r="C2627" s="46" t="s">
        <v>3374</v>
      </c>
      <c r="D2627" s="59"/>
      <c r="E2627" s="41">
        <v>46.1</v>
      </c>
      <c r="F2627" s="60">
        <v>46.1</v>
      </c>
      <c r="G2627" s="61"/>
      <c r="H2627" s="41">
        <v>12</v>
      </c>
    </row>
    <row r="2628" spans="1:8" ht="40.5" x14ac:dyDescent="0.25">
      <c r="A2628" s="58">
        <v>600115</v>
      </c>
      <c r="B2628" s="38"/>
      <c r="C2628" s="46" t="s">
        <v>3375</v>
      </c>
      <c r="D2628" s="59"/>
      <c r="E2628" s="41">
        <v>55</v>
      </c>
      <c r="F2628" s="60">
        <v>55</v>
      </c>
      <c r="G2628" s="61"/>
      <c r="H2628" s="41">
        <v>12</v>
      </c>
    </row>
    <row r="2629" spans="1:8" ht="20.25" x14ac:dyDescent="0.25">
      <c r="A2629" s="58">
        <v>600120</v>
      </c>
      <c r="B2629" s="38"/>
      <c r="C2629" s="46" t="s">
        <v>3376</v>
      </c>
      <c r="D2629" s="59"/>
      <c r="E2629" s="41">
        <v>60</v>
      </c>
      <c r="F2629" s="60">
        <v>60</v>
      </c>
      <c r="G2629" s="61"/>
      <c r="H2629" s="41">
        <v>12</v>
      </c>
    </row>
    <row r="2630" spans="1:8" ht="141.75" x14ac:dyDescent="0.25">
      <c r="A2630" s="58">
        <v>600125</v>
      </c>
      <c r="B2630" s="38"/>
      <c r="C2630" s="46" t="s">
        <v>3377</v>
      </c>
      <c r="D2630" s="59" t="s">
        <v>3378</v>
      </c>
      <c r="E2630" s="41">
        <v>21</v>
      </c>
      <c r="F2630" s="60">
        <v>21</v>
      </c>
      <c r="G2630" s="61"/>
      <c r="H2630" s="41">
        <v>12</v>
      </c>
    </row>
    <row r="2631" spans="1:8" ht="40.5" x14ac:dyDescent="0.25">
      <c r="A2631" s="58">
        <v>600130</v>
      </c>
      <c r="B2631" s="38"/>
      <c r="C2631" s="46" t="s">
        <v>3379</v>
      </c>
      <c r="D2631" s="59"/>
      <c r="E2631" s="41">
        <v>42</v>
      </c>
      <c r="F2631" s="60">
        <v>42</v>
      </c>
      <c r="G2631" s="61"/>
      <c r="H2631" s="41">
        <v>12</v>
      </c>
    </row>
    <row r="2632" spans="1:8" ht="20.25" x14ac:dyDescent="0.25">
      <c r="A2632" s="58">
        <v>600135</v>
      </c>
      <c r="B2632" s="38"/>
      <c r="C2632" s="46" t="s">
        <v>3380</v>
      </c>
      <c r="D2632" s="59"/>
      <c r="E2632" s="41">
        <v>79</v>
      </c>
      <c r="F2632" s="60">
        <v>79</v>
      </c>
      <c r="G2632" s="61"/>
      <c r="H2632" s="41">
        <v>17</v>
      </c>
    </row>
    <row r="2633" spans="1:8" ht="20.25" x14ac:dyDescent="0.25">
      <c r="A2633" s="58">
        <v>600140</v>
      </c>
      <c r="B2633" s="38"/>
      <c r="C2633" s="46" t="s">
        <v>3381</v>
      </c>
      <c r="D2633" s="59"/>
      <c r="E2633" s="41">
        <v>95</v>
      </c>
      <c r="F2633" s="60">
        <v>95</v>
      </c>
      <c r="G2633" s="61"/>
      <c r="H2633" s="41">
        <v>17</v>
      </c>
    </row>
    <row r="2634" spans="1:8" ht="40.5" x14ac:dyDescent="0.25">
      <c r="A2634" s="58">
        <v>600145</v>
      </c>
      <c r="B2634" s="38"/>
      <c r="C2634" s="46" t="s">
        <v>3382</v>
      </c>
      <c r="D2634" s="59"/>
      <c r="E2634" s="41">
        <v>83</v>
      </c>
      <c r="F2634" s="60">
        <v>83</v>
      </c>
      <c r="G2634" s="61"/>
      <c r="H2634" s="41">
        <v>17</v>
      </c>
    </row>
    <row r="2635" spans="1:8" ht="40.5" x14ac:dyDescent="0.25">
      <c r="A2635" s="58">
        <v>600150</v>
      </c>
      <c r="B2635" s="38"/>
      <c r="C2635" s="46" t="s">
        <v>3383</v>
      </c>
      <c r="D2635" s="59"/>
      <c r="E2635" s="41">
        <v>90</v>
      </c>
      <c r="F2635" s="60">
        <v>90</v>
      </c>
      <c r="G2635" s="61"/>
      <c r="H2635" s="41">
        <v>17</v>
      </c>
    </row>
    <row r="2636" spans="1:8" ht="20.25" x14ac:dyDescent="0.25">
      <c r="A2636" s="58">
        <v>600155</v>
      </c>
      <c r="B2636" s="38"/>
      <c r="C2636" s="46" t="s">
        <v>3384</v>
      </c>
      <c r="D2636" s="59"/>
      <c r="E2636" s="41">
        <v>100</v>
      </c>
      <c r="F2636" s="60">
        <v>100</v>
      </c>
      <c r="G2636" s="61"/>
      <c r="H2636" s="41">
        <v>17</v>
      </c>
    </row>
    <row r="2637" spans="1:8" ht="20.25" x14ac:dyDescent="0.25">
      <c r="A2637" s="58">
        <v>600160</v>
      </c>
      <c r="B2637" s="38" t="s">
        <v>464</v>
      </c>
      <c r="C2637" s="46" t="s">
        <v>3385</v>
      </c>
      <c r="D2637" s="59"/>
      <c r="E2637" s="41">
        <v>4.8</v>
      </c>
      <c r="F2637" s="60">
        <v>4.8</v>
      </c>
      <c r="G2637" s="61"/>
      <c r="H2637" s="41">
        <v>0</v>
      </c>
    </row>
    <row r="2638" spans="1:8" ht="20.25" x14ac:dyDescent="0.25">
      <c r="A2638" s="58">
        <v>600165</v>
      </c>
      <c r="B2638" s="38"/>
      <c r="C2638" s="46" t="s">
        <v>3386</v>
      </c>
      <c r="D2638" s="59"/>
      <c r="E2638" s="41">
        <v>92.4</v>
      </c>
      <c r="F2638" s="60">
        <v>92.4</v>
      </c>
      <c r="G2638" s="61"/>
      <c r="H2638" s="41">
        <v>17</v>
      </c>
    </row>
    <row r="2639" spans="1:8" ht="20.25" x14ac:dyDescent="0.25">
      <c r="A2639" s="58">
        <v>600170</v>
      </c>
      <c r="B2639" s="38"/>
      <c r="C2639" s="46" t="s">
        <v>3387</v>
      </c>
      <c r="D2639" s="59"/>
      <c r="E2639" s="41">
        <v>101.3</v>
      </c>
      <c r="F2639" s="60">
        <v>101.3</v>
      </c>
      <c r="G2639" s="61"/>
      <c r="H2639" s="41">
        <v>17</v>
      </c>
    </row>
    <row r="2640" spans="1:8" ht="81" x14ac:dyDescent="0.25">
      <c r="A2640" s="58">
        <v>600175</v>
      </c>
      <c r="B2640" s="38"/>
      <c r="C2640" s="46" t="s">
        <v>3388</v>
      </c>
      <c r="D2640" s="59" t="s">
        <v>3389</v>
      </c>
      <c r="E2640" s="41">
        <v>100</v>
      </c>
      <c r="F2640" s="60">
        <v>100</v>
      </c>
      <c r="G2640" s="61"/>
      <c r="H2640" s="41">
        <v>17</v>
      </c>
    </row>
    <row r="2641" spans="1:8" ht="20.25" x14ac:dyDescent="0.25">
      <c r="A2641" s="58">
        <v>600180</v>
      </c>
      <c r="B2641" s="38"/>
      <c r="C2641" s="46" t="s">
        <v>3390</v>
      </c>
      <c r="D2641" s="59"/>
      <c r="E2641" s="41">
        <v>80.3</v>
      </c>
      <c r="F2641" s="60">
        <v>80.3</v>
      </c>
      <c r="G2641" s="61"/>
      <c r="H2641" s="41">
        <v>17</v>
      </c>
    </row>
    <row r="2642" spans="1:8" ht="40.5" x14ac:dyDescent="0.25">
      <c r="A2642" s="58">
        <v>600185</v>
      </c>
      <c r="B2642" s="38"/>
      <c r="C2642" s="46" t="s">
        <v>3391</v>
      </c>
      <c r="D2642" s="59"/>
      <c r="E2642" s="41">
        <v>85</v>
      </c>
      <c r="F2642" s="60">
        <v>85</v>
      </c>
      <c r="G2642" s="61"/>
      <c r="H2642" s="41">
        <v>17</v>
      </c>
    </row>
    <row r="2643" spans="1:8" ht="81" x14ac:dyDescent="0.25">
      <c r="A2643" s="58">
        <v>600190</v>
      </c>
      <c r="B2643" s="38"/>
      <c r="C2643" s="46" t="s">
        <v>3392</v>
      </c>
      <c r="D2643" s="59" t="s">
        <v>3393</v>
      </c>
      <c r="E2643" s="41">
        <v>67.900000000000006</v>
      </c>
      <c r="F2643" s="60">
        <v>67.900000000000006</v>
      </c>
      <c r="G2643" s="61"/>
      <c r="H2643" s="41">
        <v>17</v>
      </c>
    </row>
    <row r="2644" spans="1:8" ht="40.5" x14ac:dyDescent="0.25">
      <c r="A2644" s="58">
        <v>600195</v>
      </c>
      <c r="B2644" s="38"/>
      <c r="C2644" s="46" t="s">
        <v>3394</v>
      </c>
      <c r="D2644" s="59"/>
      <c r="E2644" s="41">
        <v>106</v>
      </c>
      <c r="F2644" s="60">
        <v>106</v>
      </c>
      <c r="G2644" s="61"/>
      <c r="H2644" s="41">
        <v>17</v>
      </c>
    </row>
    <row r="2645" spans="1:8" ht="60.75" x14ac:dyDescent="0.25">
      <c r="A2645" s="58">
        <v>600200</v>
      </c>
      <c r="B2645" s="38"/>
      <c r="C2645" s="46" t="s">
        <v>3395</v>
      </c>
      <c r="D2645" s="59" t="s">
        <v>3396</v>
      </c>
      <c r="E2645" s="41">
        <v>76</v>
      </c>
      <c r="F2645" s="60">
        <v>76</v>
      </c>
      <c r="G2645" s="61"/>
      <c r="H2645" s="41">
        <v>17</v>
      </c>
    </row>
    <row r="2646" spans="1:8" ht="20.25" x14ac:dyDescent="0.25">
      <c r="A2646" s="58">
        <v>600205</v>
      </c>
      <c r="B2646" s="38"/>
      <c r="C2646" s="46" t="s">
        <v>3397</v>
      </c>
      <c r="D2646" s="59"/>
      <c r="E2646" s="41">
        <v>94.1</v>
      </c>
      <c r="F2646" s="60">
        <v>94.1</v>
      </c>
      <c r="G2646" s="61"/>
      <c r="H2646" s="41">
        <v>17</v>
      </c>
    </row>
    <row r="2647" spans="1:8" ht="40.5" x14ac:dyDescent="0.25">
      <c r="A2647" s="58">
        <v>600210</v>
      </c>
      <c r="B2647" s="38"/>
      <c r="C2647" s="46" t="s">
        <v>3398</v>
      </c>
      <c r="D2647" s="59"/>
      <c r="E2647" s="41">
        <v>91.9</v>
      </c>
      <c r="F2647" s="60">
        <v>91.9</v>
      </c>
      <c r="G2647" s="61"/>
      <c r="H2647" s="41">
        <v>17</v>
      </c>
    </row>
    <row r="2648" spans="1:8" ht="40.5" x14ac:dyDescent="0.25">
      <c r="A2648" s="58">
        <v>600215</v>
      </c>
      <c r="B2648" s="38"/>
      <c r="C2648" s="46" t="s">
        <v>3399</v>
      </c>
      <c r="D2648" s="59"/>
      <c r="E2648" s="41">
        <v>97.5</v>
      </c>
      <c r="F2648" s="60">
        <v>97.5</v>
      </c>
      <c r="G2648" s="61"/>
      <c r="H2648" s="41">
        <v>17</v>
      </c>
    </row>
    <row r="2649" spans="1:8" ht="20.25" x14ac:dyDescent="0.25">
      <c r="A2649" s="58">
        <v>600220</v>
      </c>
      <c r="B2649" s="38"/>
      <c r="C2649" s="46" t="s">
        <v>3400</v>
      </c>
      <c r="D2649" s="59"/>
      <c r="E2649" s="41">
        <v>101.3</v>
      </c>
      <c r="F2649" s="60">
        <v>101.3</v>
      </c>
      <c r="G2649" s="61"/>
      <c r="H2649" s="41">
        <v>17</v>
      </c>
    </row>
    <row r="2650" spans="1:8" ht="20.25" x14ac:dyDescent="0.25">
      <c r="A2650" s="58">
        <v>600225</v>
      </c>
      <c r="B2650" s="38"/>
      <c r="C2650" s="46" t="s">
        <v>3401</v>
      </c>
      <c r="D2650" s="59"/>
      <c r="E2650" s="41">
        <v>93</v>
      </c>
      <c r="F2650" s="60">
        <v>93</v>
      </c>
      <c r="G2650" s="61"/>
      <c r="H2650" s="41">
        <v>17</v>
      </c>
    </row>
    <row r="2651" spans="1:8" ht="20.25" x14ac:dyDescent="0.25">
      <c r="A2651" s="58">
        <v>600230</v>
      </c>
      <c r="B2651" s="38"/>
      <c r="C2651" s="46" t="s">
        <v>3402</v>
      </c>
      <c r="D2651" s="59"/>
      <c r="E2651" s="41">
        <v>64</v>
      </c>
      <c r="F2651" s="60">
        <v>64</v>
      </c>
      <c r="G2651" s="61"/>
      <c r="H2651" s="41">
        <v>17</v>
      </c>
    </row>
    <row r="2652" spans="1:8" ht="20.25" x14ac:dyDescent="0.25">
      <c r="A2652" s="58">
        <v>600235</v>
      </c>
      <c r="B2652" s="38"/>
      <c r="C2652" s="46" t="s">
        <v>3403</v>
      </c>
      <c r="D2652" s="59"/>
      <c r="E2652" s="41">
        <v>52</v>
      </c>
      <c r="F2652" s="60">
        <v>52</v>
      </c>
      <c r="G2652" s="61"/>
      <c r="H2652" s="41">
        <v>17</v>
      </c>
    </row>
    <row r="2653" spans="1:8" ht="20.25" x14ac:dyDescent="0.25">
      <c r="A2653" s="58">
        <v>600240</v>
      </c>
      <c r="B2653" s="38"/>
      <c r="C2653" s="46" t="s">
        <v>3404</v>
      </c>
      <c r="D2653" s="59"/>
      <c r="E2653" s="41">
        <v>103</v>
      </c>
      <c r="F2653" s="60">
        <v>103</v>
      </c>
      <c r="G2653" s="61"/>
      <c r="H2653" s="41">
        <v>17</v>
      </c>
    </row>
    <row r="2654" spans="1:8" ht="40.5" x14ac:dyDescent="0.25">
      <c r="A2654" s="58">
        <v>600245</v>
      </c>
      <c r="B2654" s="38"/>
      <c r="C2654" s="46" t="s">
        <v>3405</v>
      </c>
      <c r="D2654" s="59"/>
      <c r="E2654" s="41">
        <v>125</v>
      </c>
      <c r="F2654" s="60">
        <v>125</v>
      </c>
      <c r="G2654" s="61"/>
      <c r="H2654" s="41">
        <v>17</v>
      </c>
    </row>
    <row r="2655" spans="1:8" ht="60.75" x14ac:dyDescent="0.25">
      <c r="A2655" s="58">
        <v>600250</v>
      </c>
      <c r="B2655" s="38"/>
      <c r="C2655" s="46" t="s">
        <v>3406</v>
      </c>
      <c r="D2655" s="59" t="s">
        <v>3407</v>
      </c>
      <c r="E2655" s="41">
        <v>90</v>
      </c>
      <c r="F2655" s="60">
        <v>90</v>
      </c>
      <c r="G2655" s="61"/>
      <c r="H2655" s="41">
        <v>17</v>
      </c>
    </row>
    <row r="2656" spans="1:8" ht="20.25" x14ac:dyDescent="0.25">
      <c r="A2656" s="58">
        <v>600255</v>
      </c>
      <c r="B2656" s="38" t="s">
        <v>464</v>
      </c>
      <c r="C2656" s="46" t="s">
        <v>3408</v>
      </c>
      <c r="D2656" s="59"/>
      <c r="E2656" s="41">
        <v>4.0999999999999996</v>
      </c>
      <c r="F2656" s="60">
        <v>4.0999999999999996</v>
      </c>
      <c r="G2656" s="61"/>
      <c r="H2656" s="41">
        <v>0</v>
      </c>
    </row>
    <row r="2657" spans="1:8" ht="40.5" x14ac:dyDescent="0.25">
      <c r="A2657" s="58">
        <v>600260</v>
      </c>
      <c r="B2657" s="38"/>
      <c r="C2657" s="46" t="s">
        <v>3409</v>
      </c>
      <c r="D2657" s="59"/>
      <c r="E2657" s="41">
        <v>133</v>
      </c>
      <c r="F2657" s="60">
        <v>133</v>
      </c>
      <c r="G2657" s="61"/>
      <c r="H2657" s="41">
        <v>17</v>
      </c>
    </row>
    <row r="2658" spans="1:8" ht="20.25" x14ac:dyDescent="0.25">
      <c r="A2658" s="58">
        <v>600265</v>
      </c>
      <c r="B2658" s="38"/>
      <c r="C2658" s="46" t="s">
        <v>3410</v>
      </c>
      <c r="D2658" s="59"/>
      <c r="E2658" s="41">
        <v>146</v>
      </c>
      <c r="F2658" s="60">
        <v>146</v>
      </c>
      <c r="G2658" s="61"/>
      <c r="H2658" s="41">
        <v>17</v>
      </c>
    </row>
    <row r="2659" spans="1:8" ht="40.5" x14ac:dyDescent="0.25">
      <c r="A2659" s="58">
        <v>600270</v>
      </c>
      <c r="B2659" s="38"/>
      <c r="C2659" s="46" t="s">
        <v>3411</v>
      </c>
      <c r="D2659" s="59"/>
      <c r="E2659" s="41">
        <v>180</v>
      </c>
      <c r="F2659" s="60">
        <v>180</v>
      </c>
      <c r="G2659" s="61"/>
      <c r="H2659" s="41">
        <v>17</v>
      </c>
    </row>
    <row r="2660" spans="1:8" ht="40.5" x14ac:dyDescent="0.25">
      <c r="A2660" s="58">
        <v>600275</v>
      </c>
      <c r="B2660" s="38"/>
      <c r="C2660" s="46" t="s">
        <v>3412</v>
      </c>
      <c r="D2660" s="59"/>
      <c r="E2660" s="41">
        <v>157</v>
      </c>
      <c r="F2660" s="60">
        <v>157</v>
      </c>
      <c r="G2660" s="61"/>
      <c r="H2660" s="41">
        <v>17</v>
      </c>
    </row>
    <row r="2661" spans="1:8" ht="40.5" x14ac:dyDescent="0.25">
      <c r="A2661" s="58">
        <v>600280</v>
      </c>
      <c r="B2661" s="38"/>
      <c r="C2661" s="46" t="s">
        <v>3413</v>
      </c>
      <c r="D2661" s="59"/>
      <c r="E2661" s="41">
        <v>101</v>
      </c>
      <c r="F2661" s="60">
        <v>101</v>
      </c>
      <c r="G2661" s="61"/>
      <c r="H2661" s="41">
        <v>17</v>
      </c>
    </row>
    <row r="2662" spans="1:8" ht="40.5" x14ac:dyDescent="0.25">
      <c r="A2662" s="58">
        <v>600285</v>
      </c>
      <c r="B2662" s="38"/>
      <c r="C2662" s="46" t="s">
        <v>3414</v>
      </c>
      <c r="D2662" s="59"/>
      <c r="E2662" s="41">
        <v>178.9</v>
      </c>
      <c r="F2662" s="60">
        <v>178.9</v>
      </c>
      <c r="G2662" s="61"/>
      <c r="H2662" s="41">
        <v>17</v>
      </c>
    </row>
    <row r="2663" spans="1:8" ht="20.25" x14ac:dyDescent="0.25">
      <c r="A2663" s="58">
        <v>600290</v>
      </c>
      <c r="B2663" s="38"/>
      <c r="C2663" s="46" t="s">
        <v>3415</v>
      </c>
      <c r="D2663" s="59"/>
      <c r="E2663" s="41">
        <v>152</v>
      </c>
      <c r="F2663" s="60">
        <v>152</v>
      </c>
      <c r="G2663" s="61"/>
      <c r="H2663" s="41">
        <v>17</v>
      </c>
    </row>
    <row r="2664" spans="1:8" ht="40.5" x14ac:dyDescent="0.25">
      <c r="A2664" s="58">
        <v>600295</v>
      </c>
      <c r="B2664" s="38"/>
      <c r="C2664" s="46" t="s">
        <v>3416</v>
      </c>
      <c r="D2664" s="59"/>
      <c r="E2664" s="41">
        <v>54</v>
      </c>
      <c r="F2664" s="60">
        <v>54</v>
      </c>
      <c r="G2664" s="61"/>
      <c r="H2664" s="41">
        <v>17</v>
      </c>
    </row>
    <row r="2665" spans="1:8" ht="60.75" x14ac:dyDescent="0.25">
      <c r="A2665" s="58">
        <v>600300</v>
      </c>
      <c r="B2665" s="38"/>
      <c r="C2665" s="46" t="s">
        <v>3417</v>
      </c>
      <c r="D2665" s="59" t="s">
        <v>3418</v>
      </c>
      <c r="E2665" s="41">
        <v>73</v>
      </c>
      <c r="F2665" s="60">
        <v>73</v>
      </c>
      <c r="G2665" s="61"/>
      <c r="H2665" s="41">
        <v>17</v>
      </c>
    </row>
    <row r="2666" spans="1:8" ht="40.5" x14ac:dyDescent="0.25">
      <c r="A2666" s="58">
        <v>600305</v>
      </c>
      <c r="B2666" s="38"/>
      <c r="C2666" s="46" t="s">
        <v>3419</v>
      </c>
      <c r="D2666" s="59"/>
      <c r="E2666" s="41">
        <v>43.4</v>
      </c>
      <c r="F2666" s="60">
        <v>43.4</v>
      </c>
      <c r="G2666" s="61"/>
      <c r="H2666" s="41">
        <v>17</v>
      </c>
    </row>
    <row r="2667" spans="1:8" ht="60.75" x14ac:dyDescent="0.25">
      <c r="A2667" s="58">
        <v>600310</v>
      </c>
      <c r="B2667" s="38"/>
      <c r="C2667" s="46" t="s">
        <v>3420</v>
      </c>
      <c r="D2667" s="59"/>
      <c r="E2667" s="41">
        <v>125.7</v>
      </c>
      <c r="F2667" s="60">
        <v>125.7</v>
      </c>
      <c r="G2667" s="61"/>
      <c r="H2667" s="41">
        <v>17</v>
      </c>
    </row>
    <row r="2668" spans="1:8" ht="40.5" x14ac:dyDescent="0.25">
      <c r="A2668" s="58">
        <v>600315</v>
      </c>
      <c r="B2668" s="38"/>
      <c r="C2668" s="46" t="s">
        <v>3421</v>
      </c>
      <c r="D2668" s="59"/>
      <c r="E2668" s="41">
        <v>90.9</v>
      </c>
      <c r="F2668" s="60">
        <v>90.9</v>
      </c>
      <c r="G2668" s="61"/>
      <c r="H2668" s="41">
        <v>17</v>
      </c>
    </row>
    <row r="2669" spans="1:8" ht="40.5" x14ac:dyDescent="0.25">
      <c r="A2669" s="58">
        <v>600320</v>
      </c>
      <c r="B2669" s="38"/>
      <c r="C2669" s="46" t="s">
        <v>3422</v>
      </c>
      <c r="D2669" s="59"/>
      <c r="E2669" s="41">
        <v>96.4</v>
      </c>
      <c r="F2669" s="60">
        <v>96.4</v>
      </c>
      <c r="G2669" s="61"/>
      <c r="H2669" s="41">
        <v>17</v>
      </c>
    </row>
    <row r="2670" spans="1:8" ht="40.5" x14ac:dyDescent="0.25">
      <c r="A2670" s="58">
        <v>600325</v>
      </c>
      <c r="B2670" s="38"/>
      <c r="C2670" s="46" t="s">
        <v>3423</v>
      </c>
      <c r="D2670" s="59"/>
      <c r="E2670" s="41">
        <v>112</v>
      </c>
      <c r="F2670" s="60">
        <v>112</v>
      </c>
      <c r="G2670" s="61"/>
      <c r="H2670" s="41">
        <v>17</v>
      </c>
    </row>
    <row r="2671" spans="1:8" ht="60.75" x14ac:dyDescent="0.25">
      <c r="A2671" s="58">
        <v>600330</v>
      </c>
      <c r="B2671" s="38"/>
      <c r="C2671" s="46" t="s">
        <v>3424</v>
      </c>
      <c r="D2671" s="59"/>
      <c r="E2671" s="41">
        <v>107</v>
      </c>
      <c r="F2671" s="60">
        <v>107</v>
      </c>
      <c r="G2671" s="61"/>
      <c r="H2671" s="41">
        <v>17</v>
      </c>
    </row>
    <row r="2672" spans="1:8" ht="40.5" x14ac:dyDescent="0.25">
      <c r="A2672" s="58">
        <v>600335</v>
      </c>
      <c r="B2672" s="38"/>
      <c r="C2672" s="46" t="s">
        <v>3425</v>
      </c>
      <c r="D2672" s="59"/>
      <c r="E2672" s="41">
        <v>89.7</v>
      </c>
      <c r="F2672" s="60">
        <v>89.7</v>
      </c>
      <c r="G2672" s="61"/>
      <c r="H2672" s="41">
        <v>17</v>
      </c>
    </row>
    <row r="2673" spans="1:8" ht="101.25" x14ac:dyDescent="0.25">
      <c r="A2673" s="58">
        <v>600340</v>
      </c>
      <c r="B2673" s="38"/>
      <c r="C2673" s="46" t="s">
        <v>3426</v>
      </c>
      <c r="D2673" s="59" t="s">
        <v>3427</v>
      </c>
      <c r="E2673" s="41">
        <v>156</v>
      </c>
      <c r="F2673" s="60">
        <v>156</v>
      </c>
      <c r="G2673" s="61"/>
      <c r="H2673" s="41">
        <v>17</v>
      </c>
    </row>
    <row r="2674" spans="1:8" ht="20.25" x14ac:dyDescent="0.25">
      <c r="A2674" s="58">
        <v>600345</v>
      </c>
      <c r="B2674" s="38"/>
      <c r="C2674" s="46" t="s">
        <v>3428</v>
      </c>
      <c r="D2674" s="59"/>
      <c r="E2674" s="41">
        <v>111</v>
      </c>
      <c r="F2674" s="60">
        <v>111</v>
      </c>
      <c r="G2674" s="61"/>
      <c r="H2674" s="41">
        <v>17</v>
      </c>
    </row>
    <row r="2675" spans="1:8" ht="20.25" x14ac:dyDescent="0.25">
      <c r="A2675" s="58">
        <v>600355</v>
      </c>
      <c r="B2675" s="38"/>
      <c r="C2675" s="46" t="s">
        <v>3429</v>
      </c>
      <c r="D2675" s="59"/>
      <c r="E2675" s="41">
        <v>45.9</v>
      </c>
      <c r="F2675" s="60">
        <v>45.9</v>
      </c>
      <c r="G2675" s="61"/>
      <c r="H2675" s="41">
        <v>17</v>
      </c>
    </row>
    <row r="2676" spans="1:8" ht="40.5" x14ac:dyDescent="0.25">
      <c r="A2676" s="58">
        <v>600360</v>
      </c>
      <c r="B2676" s="38"/>
      <c r="C2676" s="46" t="s">
        <v>3430</v>
      </c>
      <c r="D2676" s="59" t="s">
        <v>3431</v>
      </c>
      <c r="E2676" s="41">
        <v>59.5</v>
      </c>
      <c r="F2676" s="60">
        <v>59.5</v>
      </c>
      <c r="G2676" s="61"/>
      <c r="H2676" s="41">
        <v>17</v>
      </c>
    </row>
    <row r="2677" spans="1:8" ht="40.5" x14ac:dyDescent="0.25">
      <c r="A2677" s="58">
        <v>600365</v>
      </c>
      <c r="B2677" s="38"/>
      <c r="C2677" s="46" t="s">
        <v>3432</v>
      </c>
      <c r="D2677" s="59"/>
      <c r="E2677" s="41">
        <v>75.3</v>
      </c>
      <c r="F2677" s="60">
        <v>75.3</v>
      </c>
      <c r="G2677" s="61"/>
      <c r="H2677" s="41">
        <v>17</v>
      </c>
    </row>
    <row r="2678" spans="1:8" ht="20.25" x14ac:dyDescent="0.25">
      <c r="A2678" s="58">
        <v>600370</v>
      </c>
      <c r="B2678" s="38"/>
      <c r="C2678" s="46" t="s">
        <v>3433</v>
      </c>
      <c r="D2678" s="59"/>
      <c r="E2678" s="41">
        <v>82.6</v>
      </c>
      <c r="F2678" s="60">
        <v>82.6</v>
      </c>
      <c r="G2678" s="61"/>
      <c r="H2678" s="41">
        <v>17</v>
      </c>
    </row>
    <row r="2679" spans="1:8" ht="40.5" x14ac:dyDescent="0.25">
      <c r="A2679" s="58">
        <v>600375</v>
      </c>
      <c r="B2679" s="38"/>
      <c r="C2679" s="46" t="s">
        <v>3434</v>
      </c>
      <c r="D2679" s="59"/>
      <c r="E2679" s="41">
        <v>85.7</v>
      </c>
      <c r="F2679" s="60">
        <v>85.7</v>
      </c>
      <c r="G2679" s="61"/>
      <c r="H2679" s="41">
        <v>17</v>
      </c>
    </row>
    <row r="2680" spans="1:8" ht="40.5" x14ac:dyDescent="0.25">
      <c r="A2680" s="58">
        <v>600380</v>
      </c>
      <c r="B2680" s="38"/>
      <c r="C2680" s="46" t="s">
        <v>3435</v>
      </c>
      <c r="D2680" s="59" t="s">
        <v>3436</v>
      </c>
      <c r="E2680" s="41">
        <v>119.7</v>
      </c>
      <c r="F2680" s="60">
        <v>119.7</v>
      </c>
      <c r="G2680" s="61"/>
      <c r="H2680" s="41">
        <v>17</v>
      </c>
    </row>
    <row r="2681" spans="1:8" ht="40.5" x14ac:dyDescent="0.25">
      <c r="A2681" s="58">
        <v>600385</v>
      </c>
      <c r="B2681" s="38"/>
      <c r="C2681" s="46" t="s">
        <v>3437</v>
      </c>
      <c r="D2681" s="59"/>
      <c r="E2681" s="41">
        <v>94.4</v>
      </c>
      <c r="F2681" s="60">
        <v>94.4</v>
      </c>
      <c r="G2681" s="61"/>
      <c r="H2681" s="41">
        <v>17</v>
      </c>
    </row>
    <row r="2682" spans="1:8" ht="40.5" x14ac:dyDescent="0.25">
      <c r="A2682" s="58">
        <v>600390</v>
      </c>
      <c r="B2682" s="38"/>
      <c r="C2682" s="46" t="s">
        <v>3438</v>
      </c>
      <c r="D2682" s="59" t="s">
        <v>3439</v>
      </c>
      <c r="E2682" s="41">
        <v>120.1</v>
      </c>
      <c r="F2682" s="60">
        <v>120.1</v>
      </c>
      <c r="G2682" s="61"/>
      <c r="H2682" s="41">
        <v>17</v>
      </c>
    </row>
    <row r="2683" spans="1:8" ht="40.5" x14ac:dyDescent="0.25">
      <c r="A2683" s="58">
        <v>600395</v>
      </c>
      <c r="B2683" s="38"/>
      <c r="C2683" s="46" t="s">
        <v>3440</v>
      </c>
      <c r="D2683" s="59"/>
      <c r="E2683" s="41">
        <v>108.9</v>
      </c>
      <c r="F2683" s="60">
        <v>108.9</v>
      </c>
      <c r="G2683" s="61"/>
      <c r="H2683" s="41">
        <v>17</v>
      </c>
    </row>
    <row r="2684" spans="1:8" ht="40.5" x14ac:dyDescent="0.25">
      <c r="A2684" s="58">
        <v>600400</v>
      </c>
      <c r="B2684" s="38"/>
      <c r="C2684" s="46" t="s">
        <v>3441</v>
      </c>
      <c r="D2684" s="59"/>
      <c r="E2684" s="41">
        <v>124.7</v>
      </c>
      <c r="F2684" s="60">
        <v>124.7</v>
      </c>
      <c r="G2684" s="61"/>
      <c r="H2684" s="41">
        <v>17</v>
      </c>
    </row>
    <row r="2685" spans="1:8" ht="40.5" x14ac:dyDescent="0.25">
      <c r="A2685" s="58">
        <v>600405</v>
      </c>
      <c r="B2685" s="38"/>
      <c r="C2685" s="46" t="s">
        <v>3442</v>
      </c>
      <c r="D2685" s="59" t="s">
        <v>3443</v>
      </c>
      <c r="E2685" s="41">
        <v>91</v>
      </c>
      <c r="F2685" s="60">
        <v>91</v>
      </c>
      <c r="G2685" s="61"/>
      <c r="H2685" s="41">
        <v>17</v>
      </c>
    </row>
    <row r="2686" spans="1:8" ht="40.5" x14ac:dyDescent="0.25">
      <c r="A2686" s="58">
        <v>600410</v>
      </c>
      <c r="B2686" s="38"/>
      <c r="C2686" s="46" t="s">
        <v>3444</v>
      </c>
      <c r="D2686" s="59"/>
      <c r="E2686" s="41">
        <v>119.6</v>
      </c>
      <c r="F2686" s="60">
        <v>119.6</v>
      </c>
      <c r="G2686" s="61"/>
      <c r="H2686" s="41">
        <v>17</v>
      </c>
    </row>
    <row r="2687" spans="1:8" ht="40.5" x14ac:dyDescent="0.25">
      <c r="A2687" s="58">
        <v>600415</v>
      </c>
      <c r="B2687" s="38"/>
      <c r="C2687" s="46" t="s">
        <v>3445</v>
      </c>
      <c r="D2687" s="59" t="s">
        <v>3446</v>
      </c>
      <c r="E2687" s="41">
        <v>175.2</v>
      </c>
      <c r="F2687" s="60">
        <v>175.2</v>
      </c>
      <c r="G2687" s="61"/>
      <c r="H2687" s="41">
        <v>17</v>
      </c>
    </row>
    <row r="2688" spans="1:8" ht="60.75" x14ac:dyDescent="0.25">
      <c r="A2688" s="58">
        <v>600420</v>
      </c>
      <c r="B2688" s="38"/>
      <c r="C2688" s="46" t="s">
        <v>3447</v>
      </c>
      <c r="D2688" s="59"/>
      <c r="E2688" s="41">
        <v>119</v>
      </c>
      <c r="F2688" s="60">
        <v>119</v>
      </c>
      <c r="G2688" s="61"/>
      <c r="H2688" s="41">
        <v>17</v>
      </c>
    </row>
    <row r="2689" spans="1:8" ht="40.5" x14ac:dyDescent="0.25">
      <c r="A2689" s="58">
        <v>600425</v>
      </c>
      <c r="B2689" s="38"/>
      <c r="C2689" s="46" t="s">
        <v>3448</v>
      </c>
      <c r="D2689" s="59"/>
      <c r="E2689" s="41">
        <v>123.5</v>
      </c>
      <c r="F2689" s="60">
        <v>123.5</v>
      </c>
      <c r="G2689" s="61"/>
      <c r="H2689" s="41">
        <v>17</v>
      </c>
    </row>
    <row r="2690" spans="1:8" ht="40.5" x14ac:dyDescent="0.25">
      <c r="A2690" s="58">
        <v>600430</v>
      </c>
      <c r="B2690" s="38"/>
      <c r="C2690" s="46" t="s">
        <v>3449</v>
      </c>
      <c r="D2690" s="59"/>
      <c r="E2690" s="41">
        <v>132</v>
      </c>
      <c r="F2690" s="60">
        <v>132</v>
      </c>
      <c r="G2690" s="61"/>
      <c r="H2690" s="41">
        <v>17</v>
      </c>
    </row>
    <row r="2691" spans="1:8" ht="40.5" x14ac:dyDescent="0.25">
      <c r="A2691" s="58">
        <v>600435</v>
      </c>
      <c r="B2691" s="38"/>
      <c r="C2691" s="46" t="s">
        <v>3450</v>
      </c>
      <c r="D2691" s="59"/>
      <c r="E2691" s="41">
        <v>138.4</v>
      </c>
      <c r="F2691" s="60">
        <v>138.4</v>
      </c>
      <c r="G2691" s="61"/>
      <c r="H2691" s="41">
        <v>17</v>
      </c>
    </row>
    <row r="2692" spans="1:8" ht="60.75" x14ac:dyDescent="0.25">
      <c r="A2692" s="58">
        <v>600440</v>
      </c>
      <c r="B2692" s="38"/>
      <c r="C2692" s="46" t="s">
        <v>3451</v>
      </c>
      <c r="D2692" s="59"/>
      <c r="E2692" s="41">
        <v>144.6</v>
      </c>
      <c r="F2692" s="60">
        <v>144.6</v>
      </c>
      <c r="G2692" s="61"/>
      <c r="H2692" s="41">
        <v>17</v>
      </c>
    </row>
    <row r="2693" spans="1:8" ht="60.75" x14ac:dyDescent="0.25">
      <c r="A2693" s="58">
        <v>600445</v>
      </c>
      <c r="B2693" s="38"/>
      <c r="C2693" s="46" t="s">
        <v>3452</v>
      </c>
      <c r="D2693" s="59"/>
      <c r="E2693" s="41">
        <v>103.8</v>
      </c>
      <c r="F2693" s="60">
        <v>103.8</v>
      </c>
      <c r="G2693" s="61"/>
      <c r="H2693" s="41">
        <v>17</v>
      </c>
    </row>
    <row r="2694" spans="1:8" ht="20.25" x14ac:dyDescent="0.25">
      <c r="A2694" s="58">
        <v>600450</v>
      </c>
      <c r="B2694" s="38"/>
      <c r="C2694" s="46" t="s">
        <v>3453</v>
      </c>
      <c r="D2694" s="59"/>
      <c r="E2694" s="41">
        <v>153</v>
      </c>
      <c r="F2694" s="60">
        <v>153</v>
      </c>
      <c r="G2694" s="61"/>
      <c r="H2694" s="41">
        <v>17</v>
      </c>
    </row>
    <row r="2695" spans="1:8" ht="60.75" x14ac:dyDescent="0.25">
      <c r="A2695" s="58">
        <v>600455</v>
      </c>
      <c r="B2695" s="38"/>
      <c r="C2695" s="46" t="s">
        <v>3454</v>
      </c>
      <c r="D2695" s="59"/>
      <c r="E2695" s="41">
        <v>111.9</v>
      </c>
      <c r="F2695" s="60">
        <v>111.9</v>
      </c>
      <c r="G2695" s="61"/>
      <c r="H2695" s="41">
        <v>17</v>
      </c>
    </row>
    <row r="2696" spans="1:8" ht="60.75" x14ac:dyDescent="0.25">
      <c r="A2696" s="58">
        <v>600460</v>
      </c>
      <c r="B2696" s="38"/>
      <c r="C2696" s="46" t="s">
        <v>3455</v>
      </c>
      <c r="D2696" s="59"/>
      <c r="E2696" s="41">
        <v>134</v>
      </c>
      <c r="F2696" s="60">
        <v>134</v>
      </c>
      <c r="G2696" s="61"/>
      <c r="H2696" s="41">
        <v>17</v>
      </c>
    </row>
    <row r="2697" spans="1:8" ht="60.75" x14ac:dyDescent="0.25">
      <c r="A2697" s="58">
        <v>600465</v>
      </c>
      <c r="B2697" s="38"/>
      <c r="C2697" s="46" t="s">
        <v>3456</v>
      </c>
      <c r="D2697" s="59"/>
      <c r="E2697" s="41">
        <v>124.5</v>
      </c>
      <c r="F2697" s="60">
        <v>124.5</v>
      </c>
      <c r="G2697" s="61"/>
      <c r="H2697" s="41">
        <v>17</v>
      </c>
    </row>
    <row r="2698" spans="1:8" ht="40.5" x14ac:dyDescent="0.25">
      <c r="A2698" s="58">
        <v>600470</v>
      </c>
      <c r="B2698" s="38"/>
      <c r="C2698" s="46" t="s">
        <v>3457</v>
      </c>
      <c r="D2698" s="59"/>
      <c r="E2698" s="41">
        <v>99</v>
      </c>
      <c r="F2698" s="60">
        <v>99</v>
      </c>
      <c r="G2698" s="61"/>
      <c r="H2698" s="41">
        <v>17</v>
      </c>
    </row>
    <row r="2699" spans="1:8" ht="20.25" x14ac:dyDescent="0.25">
      <c r="A2699" s="58">
        <v>600475</v>
      </c>
      <c r="B2699" s="38"/>
      <c r="C2699" s="46" t="s">
        <v>3458</v>
      </c>
      <c r="D2699" s="59"/>
      <c r="E2699" s="41">
        <v>109</v>
      </c>
      <c r="F2699" s="60">
        <v>109</v>
      </c>
      <c r="G2699" s="61"/>
      <c r="H2699" s="41">
        <v>17</v>
      </c>
    </row>
    <row r="2700" spans="1:8" ht="40.5" x14ac:dyDescent="0.25">
      <c r="A2700" s="58">
        <v>600480</v>
      </c>
      <c r="B2700" s="38"/>
      <c r="C2700" s="46" t="s">
        <v>3459</v>
      </c>
      <c r="D2700" s="59"/>
      <c r="E2700" s="41">
        <v>109.5</v>
      </c>
      <c r="F2700" s="60">
        <v>109.5</v>
      </c>
      <c r="G2700" s="61"/>
      <c r="H2700" s="41">
        <v>17</v>
      </c>
    </row>
    <row r="2701" spans="1:8" ht="20.25" x14ac:dyDescent="0.25">
      <c r="A2701" s="58">
        <v>600485</v>
      </c>
      <c r="B2701" s="38"/>
      <c r="C2701" s="46" t="s">
        <v>3458</v>
      </c>
      <c r="D2701" s="59"/>
      <c r="E2701" s="41">
        <v>143.69999999999999</v>
      </c>
      <c r="F2701" s="60">
        <v>143.69999999999999</v>
      </c>
      <c r="G2701" s="61"/>
      <c r="H2701" s="41">
        <v>17</v>
      </c>
    </row>
    <row r="2702" spans="1:8" ht="60.75" x14ac:dyDescent="0.25">
      <c r="A2702" s="58">
        <v>600490</v>
      </c>
      <c r="B2702" s="38"/>
      <c r="C2702" s="46" t="s">
        <v>3460</v>
      </c>
      <c r="D2702" s="59"/>
      <c r="E2702" s="41">
        <v>133.5</v>
      </c>
      <c r="F2702" s="60">
        <v>133.5</v>
      </c>
      <c r="G2702" s="61"/>
      <c r="H2702" s="41">
        <v>17</v>
      </c>
    </row>
    <row r="2703" spans="1:8" ht="20.25" x14ac:dyDescent="0.25">
      <c r="A2703" s="58">
        <v>600495</v>
      </c>
      <c r="B2703" s="38"/>
      <c r="C2703" s="46" t="s">
        <v>3458</v>
      </c>
      <c r="D2703" s="59"/>
      <c r="E2703" s="41">
        <v>156</v>
      </c>
      <c r="F2703" s="60">
        <v>156</v>
      </c>
      <c r="G2703" s="61"/>
      <c r="H2703" s="41">
        <v>17</v>
      </c>
    </row>
    <row r="2704" spans="1:8" ht="20.25" x14ac:dyDescent="0.25">
      <c r="A2704" s="58">
        <v>600500</v>
      </c>
      <c r="B2704" s="38" t="s">
        <v>464</v>
      </c>
      <c r="C2704" s="46" t="s">
        <v>3461</v>
      </c>
      <c r="D2704" s="59"/>
      <c r="E2704" s="41">
        <v>34.1</v>
      </c>
      <c r="F2704" s="60">
        <v>34.1</v>
      </c>
      <c r="G2704" s="61"/>
      <c r="H2704" s="41">
        <v>0</v>
      </c>
    </row>
    <row r="2705" spans="1:8" ht="40.5" x14ac:dyDescent="0.25">
      <c r="A2705" s="58">
        <v>600505</v>
      </c>
      <c r="B2705" s="38" t="s">
        <v>464</v>
      </c>
      <c r="C2705" s="46" t="s">
        <v>3462</v>
      </c>
      <c r="D2705" s="59"/>
      <c r="E2705" s="41">
        <v>93.4</v>
      </c>
      <c r="F2705" s="60">
        <v>93.4</v>
      </c>
      <c r="G2705" s="61"/>
      <c r="H2705" s="41">
        <v>0</v>
      </c>
    </row>
    <row r="2706" spans="1:8" ht="20.25" x14ac:dyDescent="0.25">
      <c r="A2706" s="58">
        <v>600510</v>
      </c>
      <c r="B2706" s="38" t="s">
        <v>464</v>
      </c>
      <c r="C2706" s="46" t="s">
        <v>3463</v>
      </c>
      <c r="D2706" s="59"/>
      <c r="E2706" s="41">
        <v>25.9</v>
      </c>
      <c r="F2706" s="60">
        <v>25.9</v>
      </c>
      <c r="G2706" s="61"/>
      <c r="H2706" s="41">
        <v>0</v>
      </c>
    </row>
    <row r="2707" spans="1:8" ht="40.5" x14ac:dyDescent="0.25">
      <c r="A2707" s="58">
        <v>600515</v>
      </c>
      <c r="B2707" s="38" t="s">
        <v>464</v>
      </c>
      <c r="C2707" s="46" t="s">
        <v>3464</v>
      </c>
      <c r="D2707" s="59"/>
      <c r="E2707" s="41">
        <v>90.3</v>
      </c>
      <c r="F2707" s="60">
        <v>90.3</v>
      </c>
      <c r="G2707" s="61"/>
      <c r="H2707" s="41">
        <v>0</v>
      </c>
    </row>
    <row r="2708" spans="1:8" ht="40.5" x14ac:dyDescent="0.25">
      <c r="A2708" s="58">
        <v>600520</v>
      </c>
      <c r="B2708" s="38"/>
      <c r="C2708" s="46" t="s">
        <v>3465</v>
      </c>
      <c r="D2708" s="59"/>
      <c r="E2708" s="41">
        <v>153.30000000000001</v>
      </c>
      <c r="F2708" s="60">
        <v>153.30000000000001</v>
      </c>
      <c r="G2708" s="61"/>
      <c r="H2708" s="41">
        <v>17</v>
      </c>
    </row>
    <row r="2709" spans="1:8" ht="60.75" x14ac:dyDescent="0.25">
      <c r="A2709" s="58">
        <v>600525</v>
      </c>
      <c r="B2709" s="38"/>
      <c r="C2709" s="46" t="s">
        <v>3466</v>
      </c>
      <c r="D2709" s="59"/>
      <c r="E2709" s="41">
        <v>120.8</v>
      </c>
      <c r="F2709" s="60">
        <v>120.8</v>
      </c>
      <c r="G2709" s="61"/>
      <c r="H2709" s="41">
        <v>17</v>
      </c>
    </row>
    <row r="2710" spans="1:8" ht="60.75" x14ac:dyDescent="0.25">
      <c r="A2710" s="58">
        <v>600530</v>
      </c>
      <c r="B2710" s="38"/>
      <c r="C2710" s="46" t="s">
        <v>3467</v>
      </c>
      <c r="D2710" s="59"/>
      <c r="E2710" s="41">
        <v>160.5</v>
      </c>
      <c r="F2710" s="60">
        <v>160.5</v>
      </c>
      <c r="G2710" s="61"/>
      <c r="H2710" s="41">
        <v>17</v>
      </c>
    </row>
    <row r="2711" spans="1:8" ht="81" x14ac:dyDescent="0.25">
      <c r="A2711" s="58">
        <v>600535</v>
      </c>
      <c r="B2711" s="38"/>
      <c r="C2711" s="46" t="s">
        <v>3468</v>
      </c>
      <c r="D2711" s="59"/>
      <c r="E2711" s="41">
        <v>61.6</v>
      </c>
      <c r="F2711" s="60">
        <v>61.6</v>
      </c>
      <c r="G2711" s="61"/>
      <c r="H2711" s="41">
        <v>17</v>
      </c>
    </row>
    <row r="2712" spans="1:8" ht="40.5" x14ac:dyDescent="0.25">
      <c r="A2712" s="58">
        <v>600540</v>
      </c>
      <c r="B2712" s="38"/>
      <c r="C2712" s="46" t="s">
        <v>3469</v>
      </c>
      <c r="D2712" s="59"/>
      <c r="E2712" s="41">
        <v>73.8</v>
      </c>
      <c r="F2712" s="60">
        <v>73.8</v>
      </c>
      <c r="G2712" s="61"/>
      <c r="H2712" s="41">
        <v>17</v>
      </c>
    </row>
    <row r="2713" spans="1:8" ht="40.5" x14ac:dyDescent="0.25">
      <c r="A2713" s="58">
        <v>600545</v>
      </c>
      <c r="B2713" s="38"/>
      <c r="C2713" s="46" t="s">
        <v>3470</v>
      </c>
      <c r="D2713" s="59"/>
      <c r="E2713" s="41">
        <v>29.5</v>
      </c>
      <c r="F2713" s="60">
        <v>29.5</v>
      </c>
      <c r="G2713" s="61"/>
      <c r="H2713" s="41">
        <v>12</v>
      </c>
    </row>
    <row r="2714" spans="1:8" ht="60.75" x14ac:dyDescent="0.25">
      <c r="A2714" s="58">
        <v>600550</v>
      </c>
      <c r="B2714" s="38"/>
      <c r="C2714" s="46" t="s">
        <v>3471</v>
      </c>
      <c r="D2714" s="59" t="s">
        <v>3472</v>
      </c>
      <c r="E2714" s="41">
        <v>133</v>
      </c>
      <c r="F2714" s="60">
        <v>95</v>
      </c>
      <c r="G2714" s="60">
        <v>38</v>
      </c>
      <c r="H2714" s="41">
        <v>12</v>
      </c>
    </row>
    <row r="2715" spans="1:8" ht="40.5" x14ac:dyDescent="0.25">
      <c r="A2715" s="58">
        <v>600552</v>
      </c>
      <c r="B2715" s="38" t="s">
        <v>464</v>
      </c>
      <c r="C2715" s="46" t="s">
        <v>3473</v>
      </c>
      <c r="D2715" s="59" t="s">
        <v>3474</v>
      </c>
      <c r="E2715" s="41">
        <v>9</v>
      </c>
      <c r="F2715" s="60">
        <v>6</v>
      </c>
      <c r="G2715" s="60">
        <v>3</v>
      </c>
      <c r="H2715" s="41">
        <v>0</v>
      </c>
    </row>
    <row r="2716" spans="1:8" ht="81" x14ac:dyDescent="0.25">
      <c r="A2716" s="58">
        <v>600555</v>
      </c>
      <c r="B2716" s="38"/>
      <c r="C2716" s="46" t="s">
        <v>3475</v>
      </c>
      <c r="D2716" s="59" t="s">
        <v>719</v>
      </c>
      <c r="E2716" s="41">
        <v>46</v>
      </c>
      <c r="F2716" s="60">
        <v>31.5</v>
      </c>
      <c r="G2716" s="60">
        <v>14.5</v>
      </c>
      <c r="H2716" s="41">
        <v>12</v>
      </c>
    </row>
    <row r="2717" spans="1:8" ht="40.5" x14ac:dyDescent="0.25">
      <c r="A2717" s="58">
        <v>600560</v>
      </c>
      <c r="B2717" s="38"/>
      <c r="C2717" s="46" t="s">
        <v>3476</v>
      </c>
      <c r="D2717" s="59"/>
      <c r="E2717" s="41">
        <v>70</v>
      </c>
      <c r="F2717" s="60">
        <v>50</v>
      </c>
      <c r="G2717" s="60">
        <v>20</v>
      </c>
      <c r="H2717" s="41">
        <v>12</v>
      </c>
    </row>
    <row r="2718" spans="1:8" ht="20.25" x14ac:dyDescent="0.25">
      <c r="A2718" s="58">
        <v>600565</v>
      </c>
      <c r="B2718" s="38"/>
      <c r="C2718" s="46" t="s">
        <v>3477</v>
      </c>
      <c r="D2718" s="59"/>
      <c r="E2718" s="41">
        <v>63</v>
      </c>
      <c r="F2718" s="60">
        <v>45</v>
      </c>
      <c r="G2718" s="60">
        <v>18</v>
      </c>
      <c r="H2718" s="41">
        <v>12</v>
      </c>
    </row>
    <row r="2719" spans="1:8" ht="20.25" x14ac:dyDescent="0.25">
      <c r="A2719" s="58">
        <v>600566</v>
      </c>
      <c r="B2719" s="38" t="s">
        <v>501</v>
      </c>
      <c r="C2719" s="46" t="s">
        <v>3478</v>
      </c>
      <c r="D2719" s="59"/>
      <c r="E2719" s="41">
        <v>100</v>
      </c>
      <c r="F2719" s="60">
        <v>70</v>
      </c>
      <c r="G2719" s="60">
        <v>30</v>
      </c>
      <c r="H2719" s="41">
        <v>12</v>
      </c>
    </row>
    <row r="2720" spans="1:8" ht="81" x14ac:dyDescent="0.25">
      <c r="A2720" s="58">
        <v>600570</v>
      </c>
      <c r="B2720" s="38"/>
      <c r="C2720" s="46" t="s">
        <v>3479</v>
      </c>
      <c r="D2720" s="59"/>
      <c r="E2720" s="41">
        <v>63</v>
      </c>
      <c r="F2720" s="60">
        <v>45</v>
      </c>
      <c r="G2720" s="60">
        <v>18</v>
      </c>
      <c r="H2720" s="41">
        <v>12</v>
      </c>
    </row>
    <row r="2721" spans="1:8" ht="101.25" x14ac:dyDescent="0.25">
      <c r="A2721" s="58">
        <v>600575</v>
      </c>
      <c r="B2721" s="38" t="s">
        <v>464</v>
      </c>
      <c r="C2721" s="46" t="s">
        <v>3480</v>
      </c>
      <c r="D2721" s="59"/>
      <c r="E2721" s="41">
        <v>53</v>
      </c>
      <c r="F2721" s="60">
        <v>36</v>
      </c>
      <c r="G2721" s="60">
        <v>17</v>
      </c>
      <c r="H2721" s="41">
        <v>0</v>
      </c>
    </row>
    <row r="2722" spans="1:8" ht="101.25" x14ac:dyDescent="0.25">
      <c r="A2722" s="58">
        <v>600580</v>
      </c>
      <c r="B2722" s="38" t="s">
        <v>464</v>
      </c>
      <c r="C2722" s="46" t="s">
        <v>3481</v>
      </c>
      <c r="D2722" s="59"/>
      <c r="E2722" s="41">
        <v>63</v>
      </c>
      <c r="F2722" s="60">
        <v>45</v>
      </c>
      <c r="G2722" s="60">
        <v>18</v>
      </c>
      <c r="H2722" s="41">
        <v>0</v>
      </c>
    </row>
    <row r="2723" spans="1:8" ht="20.25" x14ac:dyDescent="0.25">
      <c r="A2723" s="58">
        <v>600581</v>
      </c>
      <c r="B2723" s="38" t="s">
        <v>501</v>
      </c>
      <c r="C2723" s="62" t="s">
        <v>3482</v>
      </c>
      <c r="D2723" s="59"/>
      <c r="E2723" s="41">
        <v>63</v>
      </c>
      <c r="F2723" s="60">
        <v>45</v>
      </c>
      <c r="G2723" s="60">
        <v>18</v>
      </c>
      <c r="H2723" s="41" t="s">
        <v>2226</v>
      </c>
    </row>
    <row r="2724" spans="1:8" ht="40.5" x14ac:dyDescent="0.25">
      <c r="A2724" s="58">
        <v>600585</v>
      </c>
      <c r="B2724" s="38"/>
      <c r="C2724" s="46" t="s">
        <v>3483</v>
      </c>
      <c r="D2724" s="59"/>
      <c r="E2724" s="41">
        <v>109.5</v>
      </c>
      <c r="F2724" s="60">
        <v>109.5</v>
      </c>
      <c r="G2724" s="61"/>
      <c r="H2724" s="41">
        <v>17</v>
      </c>
    </row>
    <row r="2725" spans="1:8" ht="40.5" x14ac:dyDescent="0.25">
      <c r="A2725" s="58">
        <v>600590</v>
      </c>
      <c r="B2725" s="38"/>
      <c r="C2725" s="46" t="s">
        <v>3484</v>
      </c>
      <c r="D2725" s="59"/>
      <c r="E2725" s="41">
        <v>215.5</v>
      </c>
      <c r="F2725" s="60">
        <v>215.5</v>
      </c>
      <c r="G2725" s="61"/>
      <c r="H2725" s="41">
        <v>20</v>
      </c>
    </row>
    <row r="2726" spans="1:8" ht="40.5" x14ac:dyDescent="0.25">
      <c r="A2726" s="58">
        <v>600595</v>
      </c>
      <c r="B2726" s="38"/>
      <c r="C2726" s="46" t="s">
        <v>3485</v>
      </c>
      <c r="D2726" s="59"/>
      <c r="E2726" s="41">
        <v>141.30000000000001</v>
      </c>
      <c r="F2726" s="60">
        <v>141.30000000000001</v>
      </c>
      <c r="G2726" s="61"/>
      <c r="H2726" s="41">
        <v>17</v>
      </c>
    </row>
    <row r="2727" spans="1:8" ht="40.5" x14ac:dyDescent="0.25">
      <c r="A2727" s="58">
        <v>600600</v>
      </c>
      <c r="B2727" s="38"/>
      <c r="C2727" s="46" t="s">
        <v>3486</v>
      </c>
      <c r="D2727" s="59"/>
      <c r="E2727" s="41">
        <v>227.9</v>
      </c>
      <c r="F2727" s="60">
        <v>227.9</v>
      </c>
      <c r="G2727" s="61"/>
      <c r="H2727" s="41">
        <v>20</v>
      </c>
    </row>
    <row r="2728" spans="1:8" ht="20.25" x14ac:dyDescent="0.25">
      <c r="A2728" s="58">
        <v>600605</v>
      </c>
      <c r="B2728" s="38"/>
      <c r="C2728" s="46" t="s">
        <v>3487</v>
      </c>
      <c r="D2728" s="59"/>
      <c r="E2728" s="41">
        <v>104.6</v>
      </c>
      <c r="F2728" s="60">
        <v>104.6</v>
      </c>
      <c r="G2728" s="61"/>
      <c r="H2728" s="41">
        <v>17</v>
      </c>
    </row>
    <row r="2729" spans="1:8" ht="40.5" x14ac:dyDescent="0.25">
      <c r="A2729" s="58">
        <v>600610</v>
      </c>
      <c r="B2729" s="38"/>
      <c r="C2729" s="46" t="s">
        <v>3488</v>
      </c>
      <c r="D2729" s="59"/>
      <c r="E2729" s="41">
        <v>181.4</v>
      </c>
      <c r="F2729" s="60">
        <v>181.4</v>
      </c>
      <c r="G2729" s="61"/>
      <c r="H2729" s="41">
        <v>20</v>
      </c>
    </row>
    <row r="2730" spans="1:8" ht="40.5" x14ac:dyDescent="0.25">
      <c r="A2730" s="58">
        <v>600615</v>
      </c>
      <c r="B2730" s="38"/>
      <c r="C2730" s="46" t="s">
        <v>3489</v>
      </c>
      <c r="D2730" s="59"/>
      <c r="E2730" s="41">
        <v>158</v>
      </c>
      <c r="F2730" s="60">
        <v>158</v>
      </c>
      <c r="G2730" s="61"/>
      <c r="H2730" s="41">
        <v>17</v>
      </c>
    </row>
    <row r="2731" spans="1:8" ht="40.5" x14ac:dyDescent="0.25">
      <c r="A2731" s="58">
        <v>600620</v>
      </c>
      <c r="B2731" s="38"/>
      <c r="C2731" s="46" t="s">
        <v>3490</v>
      </c>
      <c r="D2731" s="59"/>
      <c r="E2731" s="41">
        <v>171</v>
      </c>
      <c r="F2731" s="60">
        <v>171</v>
      </c>
      <c r="G2731" s="61"/>
      <c r="H2731" s="41">
        <v>17</v>
      </c>
    </row>
    <row r="2732" spans="1:8" ht="40.5" x14ac:dyDescent="0.25">
      <c r="A2732" s="58">
        <v>600625</v>
      </c>
      <c r="B2732" s="38"/>
      <c r="C2732" s="46" t="s">
        <v>3491</v>
      </c>
      <c r="D2732" s="59"/>
      <c r="E2732" s="41">
        <v>90</v>
      </c>
      <c r="F2732" s="60">
        <v>90</v>
      </c>
      <c r="G2732" s="61"/>
      <c r="H2732" s="41">
        <v>10</v>
      </c>
    </row>
    <row r="2733" spans="1:8" ht="40.5" x14ac:dyDescent="0.25">
      <c r="A2733" s="58">
        <v>600630</v>
      </c>
      <c r="B2733" s="38"/>
      <c r="C2733" s="46" t="s">
        <v>3492</v>
      </c>
      <c r="D2733" s="59"/>
      <c r="E2733" s="41">
        <v>116</v>
      </c>
      <c r="F2733" s="60">
        <v>116</v>
      </c>
      <c r="G2733" s="61"/>
      <c r="H2733" s="41">
        <v>20</v>
      </c>
    </row>
    <row r="2734" spans="1:8" ht="60.75" x14ac:dyDescent="0.25">
      <c r="A2734" s="58">
        <v>600635</v>
      </c>
      <c r="B2734" s="38"/>
      <c r="C2734" s="46" t="s">
        <v>3493</v>
      </c>
      <c r="D2734" s="59" t="s">
        <v>3494</v>
      </c>
      <c r="E2734" s="41">
        <v>97</v>
      </c>
      <c r="F2734" s="60">
        <v>97</v>
      </c>
      <c r="G2734" s="61"/>
      <c r="H2734" s="41">
        <v>20</v>
      </c>
    </row>
    <row r="2735" spans="1:8" ht="40.5" x14ac:dyDescent="0.25">
      <c r="A2735" s="58">
        <v>600640</v>
      </c>
      <c r="B2735" s="38"/>
      <c r="C2735" s="46" t="s">
        <v>3495</v>
      </c>
      <c r="D2735" s="59"/>
      <c r="E2735" s="41">
        <v>40</v>
      </c>
      <c r="F2735" s="60">
        <v>40</v>
      </c>
      <c r="G2735" s="61"/>
      <c r="H2735" s="41">
        <v>12</v>
      </c>
    </row>
    <row r="2736" spans="1:8" ht="40.5" x14ac:dyDescent="0.25">
      <c r="A2736" s="58">
        <v>600645</v>
      </c>
      <c r="B2736" s="38"/>
      <c r="C2736" s="46" t="s">
        <v>3496</v>
      </c>
      <c r="D2736" s="59" t="s">
        <v>3497</v>
      </c>
      <c r="E2736" s="41">
        <v>128.80000000000001</v>
      </c>
      <c r="F2736" s="60">
        <v>128.80000000000001</v>
      </c>
      <c r="G2736" s="61"/>
      <c r="H2736" s="41">
        <v>20</v>
      </c>
    </row>
    <row r="2737" spans="1:8" ht="60.75" x14ac:dyDescent="0.25">
      <c r="A2737" s="58">
        <v>600650</v>
      </c>
      <c r="B2737" s="38"/>
      <c r="C2737" s="46" t="s">
        <v>3498</v>
      </c>
      <c r="D2737" s="59"/>
      <c r="E2737" s="41">
        <v>61.4</v>
      </c>
      <c r="F2737" s="60">
        <v>61.4</v>
      </c>
      <c r="G2737" s="61"/>
      <c r="H2737" s="41">
        <v>10</v>
      </c>
    </row>
    <row r="2738" spans="1:8" ht="20.25" x14ac:dyDescent="0.25">
      <c r="A2738" s="58">
        <v>600655</v>
      </c>
      <c r="B2738" s="38"/>
      <c r="C2738" s="46" t="s">
        <v>3499</v>
      </c>
      <c r="D2738" s="59"/>
      <c r="E2738" s="41">
        <v>74.599999999999994</v>
      </c>
      <c r="F2738" s="60">
        <v>74.599999999999994</v>
      </c>
      <c r="G2738" s="61"/>
      <c r="H2738" s="41">
        <v>10</v>
      </c>
    </row>
    <row r="2739" spans="1:8" ht="60.75" x14ac:dyDescent="0.25">
      <c r="A2739" s="58">
        <v>600660</v>
      </c>
      <c r="B2739" s="38"/>
      <c r="C2739" s="46" t="s">
        <v>3500</v>
      </c>
      <c r="D2739" s="59"/>
      <c r="E2739" s="41">
        <v>65</v>
      </c>
      <c r="F2739" s="60">
        <v>65</v>
      </c>
      <c r="G2739" s="61"/>
      <c r="H2739" s="41">
        <v>10</v>
      </c>
    </row>
    <row r="2740" spans="1:8" ht="56.25" x14ac:dyDescent="0.25">
      <c r="A2740" s="58">
        <v>600661</v>
      </c>
      <c r="B2740" s="38" t="s">
        <v>633</v>
      </c>
      <c r="C2740" s="46" t="s">
        <v>3501</v>
      </c>
      <c r="D2740" s="59" t="s">
        <v>2777</v>
      </c>
      <c r="E2740" s="41">
        <v>120</v>
      </c>
      <c r="F2740" s="60">
        <v>90</v>
      </c>
      <c r="G2740" s="60">
        <v>30</v>
      </c>
      <c r="H2740" s="41">
        <v>10</v>
      </c>
    </row>
    <row r="2741" spans="1:8" ht="40.5" x14ac:dyDescent="0.25">
      <c r="A2741" s="58">
        <v>600665</v>
      </c>
      <c r="B2741" s="38"/>
      <c r="C2741" s="46" t="s">
        <v>3502</v>
      </c>
      <c r="D2741" s="59"/>
      <c r="E2741" s="41">
        <v>71.900000000000006</v>
      </c>
      <c r="F2741" s="60">
        <v>71.900000000000006</v>
      </c>
      <c r="G2741" s="61"/>
      <c r="H2741" s="41">
        <v>11</v>
      </c>
    </row>
    <row r="2742" spans="1:8" ht="40.5" x14ac:dyDescent="0.25">
      <c r="A2742" s="58">
        <v>600670</v>
      </c>
      <c r="B2742" s="38"/>
      <c r="C2742" s="46" t="s">
        <v>3503</v>
      </c>
      <c r="D2742" s="59"/>
      <c r="E2742" s="41">
        <v>73</v>
      </c>
      <c r="F2742" s="60">
        <v>73</v>
      </c>
      <c r="G2742" s="61"/>
      <c r="H2742" s="41">
        <v>10</v>
      </c>
    </row>
    <row r="2743" spans="1:8" ht="40.5" x14ac:dyDescent="0.25">
      <c r="A2743" s="58">
        <v>600675</v>
      </c>
      <c r="B2743" s="38"/>
      <c r="C2743" s="46" t="s">
        <v>3504</v>
      </c>
      <c r="D2743" s="59"/>
      <c r="E2743" s="41">
        <v>37.700000000000003</v>
      </c>
      <c r="F2743" s="60">
        <v>37.700000000000003</v>
      </c>
      <c r="G2743" s="61"/>
      <c r="H2743" s="41">
        <v>10</v>
      </c>
    </row>
    <row r="2744" spans="1:8" ht="20.25" x14ac:dyDescent="0.25">
      <c r="A2744" s="58">
        <v>600680</v>
      </c>
      <c r="B2744" s="38"/>
      <c r="C2744" s="46" t="s">
        <v>3505</v>
      </c>
      <c r="D2744" s="59"/>
      <c r="E2744" s="41">
        <v>54</v>
      </c>
      <c r="F2744" s="60">
        <v>54</v>
      </c>
      <c r="G2744" s="61"/>
      <c r="H2744" s="41">
        <v>10</v>
      </c>
    </row>
    <row r="2745" spans="1:8" ht="40.5" x14ac:dyDescent="0.25">
      <c r="A2745" s="58">
        <v>600685</v>
      </c>
      <c r="B2745" s="38"/>
      <c r="C2745" s="46" t="s">
        <v>3506</v>
      </c>
      <c r="D2745" s="59"/>
      <c r="E2745" s="41">
        <v>62.5</v>
      </c>
      <c r="F2745" s="60">
        <v>62.5</v>
      </c>
      <c r="G2745" s="61"/>
      <c r="H2745" s="41">
        <v>10</v>
      </c>
    </row>
    <row r="2746" spans="1:8" ht="40.5" x14ac:dyDescent="0.25">
      <c r="A2746" s="58">
        <v>600690</v>
      </c>
      <c r="B2746" s="38" t="s">
        <v>464</v>
      </c>
      <c r="C2746" s="46" t="s">
        <v>3507</v>
      </c>
      <c r="D2746" s="59"/>
      <c r="E2746" s="41">
        <v>13.9</v>
      </c>
      <c r="F2746" s="60">
        <v>13.9</v>
      </c>
      <c r="G2746" s="61"/>
      <c r="H2746" s="41">
        <v>0</v>
      </c>
    </row>
    <row r="2747" spans="1:8" ht="40.5" x14ac:dyDescent="0.25">
      <c r="A2747" s="58">
        <v>600695</v>
      </c>
      <c r="B2747" s="38"/>
      <c r="C2747" s="46" t="s">
        <v>3508</v>
      </c>
      <c r="D2747" s="59"/>
      <c r="E2747" s="41">
        <v>45.3</v>
      </c>
      <c r="F2747" s="60">
        <v>45.3</v>
      </c>
      <c r="G2747" s="61"/>
      <c r="H2747" s="41">
        <v>10</v>
      </c>
    </row>
    <row r="2748" spans="1:8" ht="40.5" x14ac:dyDescent="0.25">
      <c r="A2748" s="58">
        <v>600700</v>
      </c>
      <c r="B2748" s="38"/>
      <c r="C2748" s="46" t="s">
        <v>3509</v>
      </c>
      <c r="D2748" s="59"/>
      <c r="E2748" s="41">
        <v>75</v>
      </c>
      <c r="F2748" s="60">
        <v>75</v>
      </c>
      <c r="G2748" s="61"/>
      <c r="H2748" s="41">
        <v>12</v>
      </c>
    </row>
    <row r="2749" spans="1:8" ht="60.75" x14ac:dyDescent="0.25">
      <c r="A2749" s="58">
        <v>600705</v>
      </c>
      <c r="B2749" s="38"/>
      <c r="C2749" s="46" t="s">
        <v>3510</v>
      </c>
      <c r="D2749" s="59"/>
      <c r="E2749" s="41">
        <v>65.099999999999994</v>
      </c>
      <c r="F2749" s="60">
        <v>65.099999999999994</v>
      </c>
      <c r="G2749" s="61"/>
      <c r="H2749" s="41">
        <v>12</v>
      </c>
    </row>
    <row r="2750" spans="1:8" ht="81" x14ac:dyDescent="0.25">
      <c r="A2750" s="58">
        <v>600710</v>
      </c>
      <c r="B2750" s="38" t="s">
        <v>464</v>
      </c>
      <c r="C2750" s="46" t="s">
        <v>3511</v>
      </c>
      <c r="D2750" s="59"/>
      <c r="E2750" s="41">
        <v>15.6</v>
      </c>
      <c r="F2750" s="60">
        <v>15.6</v>
      </c>
      <c r="G2750" s="61"/>
      <c r="H2750" s="41">
        <v>0</v>
      </c>
    </row>
    <row r="2751" spans="1:8" ht="60.75" x14ac:dyDescent="0.25">
      <c r="A2751" s="58">
        <v>600715</v>
      </c>
      <c r="B2751" s="38"/>
      <c r="C2751" s="46" t="s">
        <v>3512</v>
      </c>
      <c r="D2751" s="59"/>
      <c r="E2751" s="41">
        <v>150</v>
      </c>
      <c r="F2751" s="60">
        <v>150</v>
      </c>
      <c r="G2751" s="61"/>
      <c r="H2751" s="41">
        <v>12</v>
      </c>
    </row>
    <row r="2752" spans="1:8" ht="60.75" x14ac:dyDescent="0.25">
      <c r="A2752" s="58">
        <v>600720</v>
      </c>
      <c r="B2752" s="38" t="s">
        <v>464</v>
      </c>
      <c r="C2752" s="46" t="s">
        <v>3513</v>
      </c>
      <c r="D2752" s="59"/>
      <c r="E2752" s="41">
        <v>50</v>
      </c>
      <c r="F2752" s="60">
        <v>50</v>
      </c>
      <c r="G2752" s="61"/>
      <c r="H2752" s="41">
        <v>0</v>
      </c>
    </row>
    <row r="2753" spans="1:8" ht="40.5" x14ac:dyDescent="0.25">
      <c r="A2753" s="58">
        <v>600725</v>
      </c>
      <c r="B2753" s="38"/>
      <c r="C2753" s="46" t="s">
        <v>3514</v>
      </c>
      <c r="D2753" s="59"/>
      <c r="E2753" s="41">
        <v>53</v>
      </c>
      <c r="F2753" s="60">
        <v>53</v>
      </c>
      <c r="G2753" s="61"/>
      <c r="H2753" s="41">
        <v>12</v>
      </c>
    </row>
    <row r="2754" spans="1:8" ht="20.25" x14ac:dyDescent="0.25">
      <c r="A2754" s="58">
        <v>600730</v>
      </c>
      <c r="B2754" s="38"/>
      <c r="C2754" s="46" t="s">
        <v>3515</v>
      </c>
      <c r="D2754" s="59"/>
      <c r="E2754" s="41">
        <v>24.8</v>
      </c>
      <c r="F2754" s="60">
        <v>24.8</v>
      </c>
      <c r="G2754" s="61"/>
      <c r="H2754" s="41">
        <v>9</v>
      </c>
    </row>
    <row r="2755" spans="1:8" ht="40.5" x14ac:dyDescent="0.25">
      <c r="A2755" s="58">
        <v>600735</v>
      </c>
      <c r="B2755" s="38"/>
      <c r="C2755" s="46" t="s">
        <v>3516</v>
      </c>
      <c r="D2755" s="59"/>
      <c r="E2755" s="41">
        <v>50</v>
      </c>
      <c r="F2755" s="60">
        <v>50</v>
      </c>
      <c r="G2755" s="61"/>
      <c r="H2755" s="41">
        <v>12</v>
      </c>
    </row>
    <row r="2756" spans="1:8" ht="40.5" x14ac:dyDescent="0.25">
      <c r="A2756" s="58">
        <v>600740</v>
      </c>
      <c r="B2756" s="38"/>
      <c r="C2756" s="46" t="s">
        <v>3517</v>
      </c>
      <c r="D2756" s="59"/>
      <c r="E2756" s="41">
        <v>70</v>
      </c>
      <c r="F2756" s="60">
        <v>70</v>
      </c>
      <c r="G2756" s="61"/>
      <c r="H2756" s="41">
        <v>12</v>
      </c>
    </row>
    <row r="2757" spans="1:8" ht="20.25" x14ac:dyDescent="0.25">
      <c r="A2757" s="58">
        <v>600745</v>
      </c>
      <c r="B2757" s="38"/>
      <c r="C2757" s="46" t="s">
        <v>3518</v>
      </c>
      <c r="D2757" s="59"/>
      <c r="E2757" s="41">
        <v>40</v>
      </c>
      <c r="F2757" s="60">
        <v>40</v>
      </c>
      <c r="G2757" s="61"/>
      <c r="H2757" s="41">
        <v>9</v>
      </c>
    </row>
    <row r="2758" spans="1:8" ht="20.25" x14ac:dyDescent="0.25">
      <c r="A2758" s="58">
        <v>600750</v>
      </c>
      <c r="B2758" s="38"/>
      <c r="C2758" s="46" t="s">
        <v>3519</v>
      </c>
      <c r="D2758" s="59"/>
      <c r="E2758" s="41">
        <v>38</v>
      </c>
      <c r="F2758" s="60">
        <v>38</v>
      </c>
      <c r="G2758" s="61"/>
      <c r="H2758" s="41">
        <v>12</v>
      </c>
    </row>
    <row r="2759" spans="1:8" ht="20.25" x14ac:dyDescent="0.25">
      <c r="A2759" s="58">
        <v>600755</v>
      </c>
      <c r="B2759" s="38"/>
      <c r="C2759" s="46" t="s">
        <v>3520</v>
      </c>
      <c r="D2759" s="59"/>
      <c r="E2759" s="41">
        <v>55</v>
      </c>
      <c r="F2759" s="60">
        <v>55</v>
      </c>
      <c r="G2759" s="61"/>
      <c r="H2759" s="41">
        <v>12</v>
      </c>
    </row>
    <row r="2760" spans="1:8" ht="40.5" x14ac:dyDescent="0.25">
      <c r="A2760" s="58">
        <v>600760</v>
      </c>
      <c r="B2760" s="38"/>
      <c r="C2760" s="46" t="s">
        <v>3521</v>
      </c>
      <c r="D2760" s="59"/>
      <c r="E2760" s="41">
        <v>77</v>
      </c>
      <c r="F2760" s="60">
        <v>77</v>
      </c>
      <c r="G2760" s="61"/>
      <c r="H2760" s="41">
        <v>15</v>
      </c>
    </row>
    <row r="2761" spans="1:8" ht="40.5" x14ac:dyDescent="0.25">
      <c r="A2761" s="58">
        <v>600765</v>
      </c>
      <c r="B2761" s="38"/>
      <c r="C2761" s="46" t="s">
        <v>3522</v>
      </c>
      <c r="D2761" s="59"/>
      <c r="E2761" s="41">
        <v>78.5</v>
      </c>
      <c r="F2761" s="60">
        <v>78.5</v>
      </c>
      <c r="G2761" s="61"/>
      <c r="H2761" s="41">
        <v>15</v>
      </c>
    </row>
    <row r="2762" spans="1:8" ht="40.5" x14ac:dyDescent="0.25">
      <c r="A2762" s="58">
        <v>600770</v>
      </c>
      <c r="B2762" s="38"/>
      <c r="C2762" s="46" t="s">
        <v>3523</v>
      </c>
      <c r="D2762" s="59"/>
      <c r="E2762" s="41">
        <v>76.7</v>
      </c>
      <c r="F2762" s="60">
        <v>76.7</v>
      </c>
      <c r="G2762" s="61"/>
      <c r="H2762" s="41">
        <v>15</v>
      </c>
    </row>
    <row r="2763" spans="1:8" ht="40.5" x14ac:dyDescent="0.25">
      <c r="A2763" s="58">
        <v>600775</v>
      </c>
      <c r="B2763" s="38"/>
      <c r="C2763" s="46" t="s">
        <v>3524</v>
      </c>
      <c r="D2763" s="59"/>
      <c r="E2763" s="41">
        <v>84.8</v>
      </c>
      <c r="F2763" s="60">
        <v>84.8</v>
      </c>
      <c r="G2763" s="61"/>
      <c r="H2763" s="41">
        <v>15</v>
      </c>
    </row>
    <row r="2764" spans="1:8" ht="60.75" x14ac:dyDescent="0.25">
      <c r="A2764" s="58">
        <v>600780</v>
      </c>
      <c r="B2764" s="38"/>
      <c r="C2764" s="46" t="s">
        <v>3525</v>
      </c>
      <c r="D2764" s="59"/>
      <c r="E2764" s="41">
        <v>96.5</v>
      </c>
      <c r="F2764" s="60">
        <v>96.5</v>
      </c>
      <c r="G2764" s="61"/>
      <c r="H2764" s="41">
        <v>15</v>
      </c>
    </row>
    <row r="2765" spans="1:8" ht="20.25" x14ac:dyDescent="0.25">
      <c r="A2765" s="58">
        <v>600785</v>
      </c>
      <c r="B2765" s="38"/>
      <c r="C2765" s="46" t="s">
        <v>3526</v>
      </c>
      <c r="D2765" s="59"/>
      <c r="E2765" s="41">
        <v>82</v>
      </c>
      <c r="F2765" s="60">
        <v>82</v>
      </c>
      <c r="G2765" s="61"/>
      <c r="H2765" s="41">
        <v>15</v>
      </c>
    </row>
    <row r="2766" spans="1:8" ht="20.25" x14ac:dyDescent="0.25">
      <c r="A2766" s="58">
        <v>600790</v>
      </c>
      <c r="B2766" s="38"/>
      <c r="C2766" s="46" t="s">
        <v>3527</v>
      </c>
      <c r="D2766" s="59"/>
      <c r="E2766" s="41">
        <v>49.5</v>
      </c>
      <c r="F2766" s="60">
        <v>49.5</v>
      </c>
      <c r="G2766" s="61"/>
      <c r="H2766" s="41">
        <v>15</v>
      </c>
    </row>
    <row r="2767" spans="1:8" ht="20.25" x14ac:dyDescent="0.25">
      <c r="A2767" s="58">
        <v>600795</v>
      </c>
      <c r="B2767" s="38"/>
      <c r="C2767" s="46" t="s">
        <v>3528</v>
      </c>
      <c r="D2767" s="59"/>
      <c r="E2767" s="41">
        <v>54.5</v>
      </c>
      <c r="F2767" s="60">
        <v>54.5</v>
      </c>
      <c r="G2767" s="61"/>
      <c r="H2767" s="41">
        <v>15</v>
      </c>
    </row>
    <row r="2768" spans="1:8" ht="20.25" x14ac:dyDescent="0.25">
      <c r="A2768" s="58">
        <v>600800</v>
      </c>
      <c r="B2768" s="38"/>
      <c r="C2768" s="46" t="s">
        <v>3529</v>
      </c>
      <c r="D2768" s="59"/>
      <c r="E2768" s="41">
        <v>40</v>
      </c>
      <c r="F2768" s="60">
        <v>40</v>
      </c>
      <c r="G2768" s="61"/>
      <c r="H2768" s="41">
        <v>15</v>
      </c>
    </row>
    <row r="2769" spans="1:8" ht="20.25" x14ac:dyDescent="0.25">
      <c r="A2769" s="58">
        <v>600805</v>
      </c>
      <c r="B2769" s="38"/>
      <c r="C2769" s="46" t="s">
        <v>3530</v>
      </c>
      <c r="D2769" s="59"/>
      <c r="E2769" s="41">
        <v>48</v>
      </c>
      <c r="F2769" s="60">
        <v>48</v>
      </c>
      <c r="G2769" s="61"/>
      <c r="H2769" s="41">
        <v>15</v>
      </c>
    </row>
    <row r="2770" spans="1:8" ht="20.25" x14ac:dyDescent="0.25">
      <c r="A2770" s="58">
        <v>600810</v>
      </c>
      <c r="B2770" s="38"/>
      <c r="C2770" s="46" t="s">
        <v>3531</v>
      </c>
      <c r="D2770" s="59"/>
      <c r="E2770" s="41">
        <v>68</v>
      </c>
      <c r="F2770" s="60">
        <v>68</v>
      </c>
      <c r="G2770" s="61"/>
      <c r="H2770" s="41">
        <v>15</v>
      </c>
    </row>
    <row r="2771" spans="1:8" ht="40.5" x14ac:dyDescent="0.25">
      <c r="A2771" s="58">
        <v>600815</v>
      </c>
      <c r="B2771" s="38"/>
      <c r="C2771" s="46" t="s">
        <v>3532</v>
      </c>
      <c r="D2771" s="59"/>
      <c r="E2771" s="41">
        <v>58.3</v>
      </c>
      <c r="F2771" s="60">
        <v>58.3</v>
      </c>
      <c r="G2771" s="61"/>
      <c r="H2771" s="41">
        <v>15</v>
      </c>
    </row>
    <row r="2772" spans="1:8" ht="40.5" x14ac:dyDescent="0.25">
      <c r="A2772" s="58">
        <v>600820</v>
      </c>
      <c r="B2772" s="38"/>
      <c r="C2772" s="46" t="s">
        <v>3533</v>
      </c>
      <c r="D2772" s="59"/>
      <c r="E2772" s="41">
        <v>69.599999999999994</v>
      </c>
      <c r="F2772" s="60">
        <v>69.599999999999994</v>
      </c>
      <c r="G2772" s="61"/>
      <c r="H2772" s="41">
        <v>15</v>
      </c>
    </row>
    <row r="2773" spans="1:8" ht="40.5" x14ac:dyDescent="0.25">
      <c r="A2773" s="58">
        <v>600825</v>
      </c>
      <c r="B2773" s="38" t="s">
        <v>464</v>
      </c>
      <c r="C2773" s="46" t="s">
        <v>3534</v>
      </c>
      <c r="D2773" s="59"/>
      <c r="E2773" s="41">
        <v>6.6</v>
      </c>
      <c r="F2773" s="60">
        <v>6.6</v>
      </c>
      <c r="G2773" s="61"/>
      <c r="H2773" s="41">
        <v>0</v>
      </c>
    </row>
    <row r="2774" spans="1:8" ht="40.5" x14ac:dyDescent="0.25">
      <c r="A2774" s="58">
        <v>600830</v>
      </c>
      <c r="B2774" s="38" t="s">
        <v>464</v>
      </c>
      <c r="C2774" s="46" t="s">
        <v>3535</v>
      </c>
      <c r="D2774" s="59"/>
      <c r="E2774" s="41">
        <v>9.4</v>
      </c>
      <c r="F2774" s="60">
        <v>9.4</v>
      </c>
      <c r="G2774" s="61"/>
      <c r="H2774" s="41">
        <v>0</v>
      </c>
    </row>
    <row r="2775" spans="1:8" ht="60.75" x14ac:dyDescent="0.25">
      <c r="A2775" s="58">
        <v>600835</v>
      </c>
      <c r="B2775" s="38"/>
      <c r="C2775" s="46" t="s">
        <v>3536</v>
      </c>
      <c r="D2775" s="59"/>
      <c r="E2775" s="41">
        <v>67</v>
      </c>
      <c r="F2775" s="60">
        <v>67</v>
      </c>
      <c r="G2775" s="61"/>
      <c r="H2775" s="41">
        <v>15</v>
      </c>
    </row>
    <row r="2776" spans="1:8" ht="40.5" x14ac:dyDescent="0.25">
      <c r="A2776" s="58">
        <v>600840</v>
      </c>
      <c r="B2776" s="38"/>
      <c r="C2776" s="46" t="s">
        <v>3537</v>
      </c>
      <c r="D2776" s="59"/>
      <c r="E2776" s="41">
        <v>86.4</v>
      </c>
      <c r="F2776" s="60">
        <v>86.4</v>
      </c>
      <c r="G2776" s="61"/>
      <c r="H2776" s="41">
        <v>15</v>
      </c>
    </row>
    <row r="2777" spans="1:8" ht="20.25" x14ac:dyDescent="0.25">
      <c r="A2777" s="58">
        <v>600845</v>
      </c>
      <c r="B2777" s="38"/>
      <c r="C2777" s="46" t="s">
        <v>3538</v>
      </c>
      <c r="D2777" s="59"/>
      <c r="E2777" s="41">
        <v>54.8</v>
      </c>
      <c r="F2777" s="60">
        <v>54.8</v>
      </c>
      <c r="G2777" s="61"/>
      <c r="H2777" s="41">
        <v>15</v>
      </c>
    </row>
    <row r="2778" spans="1:8" ht="40.5" x14ac:dyDescent="0.25">
      <c r="A2778" s="58">
        <v>600850</v>
      </c>
      <c r="B2778" s="38"/>
      <c r="C2778" s="46" t="s">
        <v>3539</v>
      </c>
      <c r="D2778" s="59"/>
      <c r="E2778" s="41">
        <v>93.3</v>
      </c>
      <c r="F2778" s="60">
        <v>93.3</v>
      </c>
      <c r="G2778" s="61"/>
      <c r="H2778" s="41">
        <v>15</v>
      </c>
    </row>
    <row r="2779" spans="1:8" ht="40.5" x14ac:dyDescent="0.25">
      <c r="A2779" s="58">
        <v>600855</v>
      </c>
      <c r="B2779" s="38"/>
      <c r="C2779" s="46" t="s">
        <v>3540</v>
      </c>
      <c r="D2779" s="59"/>
      <c r="E2779" s="41">
        <v>73</v>
      </c>
      <c r="F2779" s="60">
        <v>73</v>
      </c>
      <c r="G2779" s="61"/>
      <c r="H2779" s="41">
        <v>15</v>
      </c>
    </row>
    <row r="2780" spans="1:8" ht="40.5" x14ac:dyDescent="0.25">
      <c r="A2780" s="58">
        <v>600865</v>
      </c>
      <c r="B2780" s="38"/>
      <c r="C2780" s="46" t="s">
        <v>3541</v>
      </c>
      <c r="D2780" s="59"/>
      <c r="E2780" s="41">
        <v>43</v>
      </c>
      <c r="F2780" s="60">
        <v>43</v>
      </c>
      <c r="G2780" s="61"/>
      <c r="H2780" s="41">
        <v>15</v>
      </c>
    </row>
    <row r="2781" spans="1:8" ht="20.25" x14ac:dyDescent="0.25">
      <c r="A2781" s="58">
        <v>600870</v>
      </c>
      <c r="B2781" s="38"/>
      <c r="C2781" s="46" t="s">
        <v>3542</v>
      </c>
      <c r="D2781" s="59"/>
      <c r="E2781" s="41">
        <v>16.8</v>
      </c>
      <c r="F2781" s="60">
        <v>16.8</v>
      </c>
      <c r="G2781" s="61"/>
      <c r="H2781" s="41">
        <v>11</v>
      </c>
    </row>
    <row r="2782" spans="1:8" ht="20.25" x14ac:dyDescent="0.25">
      <c r="A2782" s="58">
        <v>600875</v>
      </c>
      <c r="B2782" s="38"/>
      <c r="C2782" s="46" t="s">
        <v>3543</v>
      </c>
      <c r="D2782" s="59"/>
      <c r="E2782" s="41">
        <v>66.7</v>
      </c>
      <c r="F2782" s="60">
        <v>66.7</v>
      </c>
      <c r="G2782" s="61"/>
      <c r="H2782" s="41">
        <v>15</v>
      </c>
    </row>
    <row r="2783" spans="1:8" ht="60.75" x14ac:dyDescent="0.25">
      <c r="A2783" s="58">
        <v>600880</v>
      </c>
      <c r="B2783" s="38"/>
      <c r="C2783" s="46" t="s">
        <v>3544</v>
      </c>
      <c r="D2783" s="59" t="s">
        <v>3545</v>
      </c>
      <c r="E2783" s="41">
        <v>54</v>
      </c>
      <c r="F2783" s="60">
        <v>18</v>
      </c>
      <c r="G2783" s="60">
        <v>36</v>
      </c>
      <c r="H2783" s="41">
        <v>10</v>
      </c>
    </row>
    <row r="2784" spans="1:8" ht="60.75" x14ac:dyDescent="0.25">
      <c r="A2784" s="58">
        <v>600885</v>
      </c>
      <c r="B2784" s="38" t="s">
        <v>633</v>
      </c>
      <c r="C2784" s="46" t="s">
        <v>3546</v>
      </c>
      <c r="D2784" s="59" t="s">
        <v>3547</v>
      </c>
      <c r="E2784" s="41">
        <v>48</v>
      </c>
      <c r="F2784" s="60">
        <v>48</v>
      </c>
      <c r="G2784" s="61"/>
      <c r="H2784" s="41">
        <v>15</v>
      </c>
    </row>
    <row r="2785" spans="1:8" ht="60.75" x14ac:dyDescent="0.25">
      <c r="A2785" s="58">
        <v>600890</v>
      </c>
      <c r="B2785" s="38"/>
      <c r="C2785" s="46" t="s">
        <v>3548</v>
      </c>
      <c r="D2785" s="59" t="s">
        <v>3547</v>
      </c>
      <c r="E2785" s="41">
        <v>21.5</v>
      </c>
      <c r="F2785" s="60">
        <v>21.5</v>
      </c>
      <c r="G2785" s="61"/>
      <c r="H2785" s="41">
        <v>10</v>
      </c>
    </row>
    <row r="2786" spans="1:8" ht="60.75" x14ac:dyDescent="0.25">
      <c r="A2786" s="58">
        <v>600895</v>
      </c>
      <c r="B2786" s="38"/>
      <c r="C2786" s="46" t="s">
        <v>3549</v>
      </c>
      <c r="D2786" s="59" t="s">
        <v>3547</v>
      </c>
      <c r="E2786" s="41">
        <v>38.5</v>
      </c>
      <c r="F2786" s="60">
        <v>38.5</v>
      </c>
      <c r="G2786" s="61"/>
      <c r="H2786" s="41">
        <v>10</v>
      </c>
    </row>
    <row r="2787" spans="1:8" ht="20.25" x14ac:dyDescent="0.25">
      <c r="A2787" s="58">
        <v>600900</v>
      </c>
      <c r="B2787" s="38"/>
      <c r="C2787" s="46" t="s">
        <v>3550</v>
      </c>
      <c r="D2787" s="59"/>
      <c r="E2787" s="41">
        <v>4.9000000000000004</v>
      </c>
      <c r="F2787" s="60">
        <v>4.9000000000000004</v>
      </c>
      <c r="G2787" s="61"/>
      <c r="H2787" s="41">
        <v>10</v>
      </c>
    </row>
    <row r="2788" spans="1:8" ht="20.25" x14ac:dyDescent="0.25">
      <c r="A2788" s="58">
        <v>600905</v>
      </c>
      <c r="B2788" s="38"/>
      <c r="C2788" s="46" t="s">
        <v>3551</v>
      </c>
      <c r="D2788" s="59"/>
      <c r="E2788" s="41">
        <v>25.5</v>
      </c>
      <c r="F2788" s="60">
        <v>25.5</v>
      </c>
      <c r="G2788" s="61"/>
      <c r="H2788" s="41">
        <v>11</v>
      </c>
    </row>
    <row r="2789" spans="1:8" ht="101.25" x14ac:dyDescent="0.25">
      <c r="A2789" s="58">
        <v>600910</v>
      </c>
      <c r="B2789" s="38"/>
      <c r="C2789" s="46" t="s">
        <v>3552</v>
      </c>
      <c r="D2789" s="59" t="s">
        <v>3553</v>
      </c>
      <c r="E2789" s="41">
        <v>53</v>
      </c>
      <c r="F2789" s="60">
        <v>53</v>
      </c>
      <c r="G2789" s="61"/>
      <c r="H2789" s="41">
        <v>12</v>
      </c>
    </row>
    <row r="2790" spans="1:8" ht="81" x14ac:dyDescent="0.25">
      <c r="A2790" s="58">
        <v>600915</v>
      </c>
      <c r="B2790" s="38"/>
      <c r="C2790" s="46" t="s">
        <v>3554</v>
      </c>
      <c r="D2790" s="59" t="s">
        <v>3555</v>
      </c>
      <c r="E2790" s="41">
        <v>30</v>
      </c>
      <c r="F2790" s="60">
        <v>20</v>
      </c>
      <c r="G2790" s="60">
        <v>10</v>
      </c>
      <c r="H2790" s="41">
        <v>5</v>
      </c>
    </row>
    <row r="2791" spans="1:8" ht="81" x14ac:dyDescent="0.25">
      <c r="A2791" s="58">
        <v>600920</v>
      </c>
      <c r="B2791" s="38"/>
      <c r="C2791" s="46" t="s">
        <v>3556</v>
      </c>
      <c r="D2791" s="59" t="s">
        <v>3555</v>
      </c>
      <c r="E2791" s="41">
        <v>21</v>
      </c>
      <c r="F2791" s="60">
        <v>14</v>
      </c>
      <c r="G2791" s="60">
        <v>7</v>
      </c>
      <c r="H2791" s="41">
        <v>5</v>
      </c>
    </row>
    <row r="2792" spans="1:8" ht="40.5" x14ac:dyDescent="0.25">
      <c r="A2792" s="58">
        <v>600922</v>
      </c>
      <c r="B2792" s="38"/>
      <c r="C2792" s="46" t="s">
        <v>3557</v>
      </c>
      <c r="D2792" s="59"/>
      <c r="E2792" s="41">
        <v>33</v>
      </c>
      <c r="F2792" s="60">
        <v>21</v>
      </c>
      <c r="G2792" s="60">
        <v>12</v>
      </c>
      <c r="H2792" s="41" t="s">
        <v>461</v>
      </c>
    </row>
    <row r="2793" spans="1:8" ht="40.5" x14ac:dyDescent="0.25">
      <c r="A2793" s="58">
        <v>600925</v>
      </c>
      <c r="B2793" s="38"/>
      <c r="C2793" s="46" t="s">
        <v>3558</v>
      </c>
      <c r="D2793" s="59" t="s">
        <v>3559</v>
      </c>
      <c r="E2793" s="41">
        <v>10</v>
      </c>
      <c r="F2793" s="60">
        <v>10</v>
      </c>
      <c r="G2793" s="61"/>
      <c r="H2793" s="41">
        <v>5</v>
      </c>
    </row>
    <row r="2794" spans="1:8" ht="81" x14ac:dyDescent="0.25">
      <c r="A2794" s="58">
        <v>600930</v>
      </c>
      <c r="B2794" s="38"/>
      <c r="C2794" s="46" t="s">
        <v>3560</v>
      </c>
      <c r="D2794" s="59" t="s">
        <v>3561</v>
      </c>
      <c r="E2794" s="41">
        <v>10</v>
      </c>
      <c r="F2794" s="60">
        <v>10</v>
      </c>
      <c r="G2794" s="61"/>
      <c r="H2794" s="41">
        <v>5</v>
      </c>
    </row>
    <row r="2795" spans="1:8" ht="20.25" x14ac:dyDescent="0.25">
      <c r="A2795" s="58">
        <v>600935</v>
      </c>
      <c r="B2795" s="38" t="s">
        <v>375</v>
      </c>
      <c r="C2795" s="46" t="s">
        <v>3562</v>
      </c>
      <c r="D2795" s="59"/>
      <c r="E2795" s="41">
        <v>5</v>
      </c>
      <c r="F2795" s="60">
        <v>5</v>
      </c>
      <c r="G2795" s="61"/>
      <c r="H2795" s="41">
        <v>3</v>
      </c>
    </row>
    <row r="2796" spans="1:8" ht="20.25" x14ac:dyDescent="0.25">
      <c r="A2796" s="58">
        <v>600940</v>
      </c>
      <c r="B2796" s="38" t="s">
        <v>501</v>
      </c>
      <c r="C2796" s="46" t="s">
        <v>3563</v>
      </c>
      <c r="D2796" s="59"/>
      <c r="E2796" s="41">
        <v>4</v>
      </c>
      <c r="F2796" s="60">
        <v>4</v>
      </c>
      <c r="G2796" s="61"/>
      <c r="H2796" s="41">
        <v>5</v>
      </c>
    </row>
    <row r="2797" spans="1:8" ht="40.5" x14ac:dyDescent="0.25">
      <c r="A2797" s="58">
        <v>600945</v>
      </c>
      <c r="B2797" s="38" t="s">
        <v>501</v>
      </c>
      <c r="C2797" s="46" t="s">
        <v>3564</v>
      </c>
      <c r="D2797" s="59"/>
      <c r="E2797" s="41">
        <v>5</v>
      </c>
      <c r="F2797" s="60">
        <v>5</v>
      </c>
      <c r="G2797" s="61"/>
      <c r="H2797" s="41">
        <v>4</v>
      </c>
    </row>
    <row r="2798" spans="1:8" ht="40.5" x14ac:dyDescent="0.25">
      <c r="A2798" s="58">
        <v>600950</v>
      </c>
      <c r="B2798" s="38" t="s">
        <v>501</v>
      </c>
      <c r="C2798" s="46" t="s">
        <v>3565</v>
      </c>
      <c r="D2798" s="59"/>
      <c r="E2798" s="41">
        <v>7</v>
      </c>
      <c r="F2798" s="60">
        <v>7</v>
      </c>
      <c r="G2798" s="61"/>
      <c r="H2798" s="41">
        <v>4</v>
      </c>
    </row>
    <row r="2799" spans="1:8" ht="20.25" x14ac:dyDescent="0.25">
      <c r="A2799" s="58">
        <v>600955</v>
      </c>
      <c r="B2799" s="38" t="s">
        <v>501</v>
      </c>
      <c r="C2799" s="46" t="s">
        <v>3566</v>
      </c>
      <c r="D2799" s="59"/>
      <c r="E2799" s="41">
        <v>6.5</v>
      </c>
      <c r="F2799" s="60">
        <v>6.5</v>
      </c>
      <c r="G2799" s="61"/>
      <c r="H2799" s="41">
        <v>4</v>
      </c>
    </row>
    <row r="2800" spans="1:8" ht="81" x14ac:dyDescent="0.25">
      <c r="A2800" s="58">
        <v>600960</v>
      </c>
      <c r="B2800" s="38" t="s">
        <v>375</v>
      </c>
      <c r="C2800" s="46" t="s">
        <v>3567</v>
      </c>
      <c r="D2800" s="59" t="s">
        <v>3568</v>
      </c>
      <c r="E2800" s="41">
        <v>4.5</v>
      </c>
      <c r="F2800" s="60">
        <v>4.5</v>
      </c>
      <c r="G2800" s="61"/>
      <c r="H2800" s="41">
        <v>4</v>
      </c>
    </row>
    <row r="2801" spans="1:8" ht="60.75" x14ac:dyDescent="0.25">
      <c r="A2801" s="58">
        <v>600965</v>
      </c>
      <c r="B2801" s="38"/>
      <c r="C2801" s="46" t="s">
        <v>3569</v>
      </c>
      <c r="D2801" s="59"/>
      <c r="E2801" s="41">
        <v>55</v>
      </c>
      <c r="F2801" s="60">
        <v>35</v>
      </c>
      <c r="G2801" s="60">
        <v>20</v>
      </c>
      <c r="H2801" s="41">
        <v>12</v>
      </c>
    </row>
    <row r="2802" spans="1:8" ht="40.5" x14ac:dyDescent="0.25">
      <c r="A2802" s="58">
        <v>600966</v>
      </c>
      <c r="B2802" s="38" t="s">
        <v>464</v>
      </c>
      <c r="C2802" s="46" t="s">
        <v>3570</v>
      </c>
      <c r="D2802" s="59"/>
      <c r="E2802" s="41">
        <v>15</v>
      </c>
      <c r="F2802" s="60">
        <v>10</v>
      </c>
      <c r="G2802" s="60">
        <v>5</v>
      </c>
      <c r="H2802" s="41" t="s">
        <v>380</v>
      </c>
    </row>
    <row r="2803" spans="1:8" ht="40.5" x14ac:dyDescent="0.25">
      <c r="A2803" s="58">
        <v>600970</v>
      </c>
      <c r="B2803" s="38" t="s">
        <v>375</v>
      </c>
      <c r="C2803" s="46" t="s">
        <v>3571</v>
      </c>
      <c r="D2803" s="59" t="s">
        <v>3572</v>
      </c>
      <c r="E2803" s="41">
        <v>5</v>
      </c>
      <c r="F2803" s="60">
        <v>5</v>
      </c>
      <c r="G2803" s="61"/>
      <c r="H2803" s="41">
        <v>4</v>
      </c>
    </row>
    <row r="2804" spans="1:8" ht="20.25" x14ac:dyDescent="0.25">
      <c r="A2804" s="58">
        <v>600975</v>
      </c>
      <c r="B2804" s="38" t="s">
        <v>501</v>
      </c>
      <c r="C2804" s="46" t="s">
        <v>3573</v>
      </c>
      <c r="D2804" s="59"/>
      <c r="E2804" s="41">
        <v>28</v>
      </c>
      <c r="F2804" s="60">
        <v>18</v>
      </c>
      <c r="G2804" s="60">
        <v>10</v>
      </c>
      <c r="H2804" s="41">
        <v>4</v>
      </c>
    </row>
    <row r="2805" spans="1:8" ht="40.5" x14ac:dyDescent="0.25">
      <c r="A2805" s="58">
        <v>600976</v>
      </c>
      <c r="B2805" s="38"/>
      <c r="C2805" s="46" t="s">
        <v>3574</v>
      </c>
      <c r="D2805" s="59"/>
      <c r="E2805" s="41">
        <v>14</v>
      </c>
      <c r="F2805" s="60">
        <v>10</v>
      </c>
      <c r="G2805" s="60">
        <v>4</v>
      </c>
      <c r="H2805" s="41" t="s">
        <v>380</v>
      </c>
    </row>
    <row r="2806" spans="1:8" ht="20.25" x14ac:dyDescent="0.25">
      <c r="A2806" s="58">
        <v>600980</v>
      </c>
      <c r="B2806" s="38"/>
      <c r="C2806" s="46" t="s">
        <v>3575</v>
      </c>
      <c r="D2806" s="59"/>
      <c r="E2806" s="41">
        <v>12</v>
      </c>
      <c r="F2806" s="60">
        <v>12</v>
      </c>
      <c r="G2806" s="61"/>
      <c r="H2806" s="41">
        <v>4</v>
      </c>
    </row>
    <row r="2807" spans="1:8" ht="101.25" x14ac:dyDescent="0.25">
      <c r="A2807" s="58">
        <v>600985</v>
      </c>
      <c r="B2807" s="38"/>
      <c r="C2807" s="46" t="s">
        <v>3576</v>
      </c>
      <c r="D2807" s="59"/>
      <c r="E2807" s="41">
        <v>5</v>
      </c>
      <c r="F2807" s="60">
        <v>5</v>
      </c>
      <c r="G2807" s="61"/>
      <c r="H2807" s="41">
        <v>4</v>
      </c>
    </row>
    <row r="2808" spans="1:8" ht="101.25" x14ac:dyDescent="0.25">
      <c r="A2808" s="58">
        <v>600990</v>
      </c>
      <c r="B2808" s="38"/>
      <c r="C2808" s="46" t="s">
        <v>3577</v>
      </c>
      <c r="D2808" s="59"/>
      <c r="E2808" s="41">
        <v>8</v>
      </c>
      <c r="F2808" s="60">
        <v>8</v>
      </c>
      <c r="G2808" s="61"/>
      <c r="H2808" s="41">
        <v>4</v>
      </c>
    </row>
    <row r="2809" spans="1:8" ht="60.75" x14ac:dyDescent="0.25">
      <c r="A2809" s="58">
        <v>600995</v>
      </c>
      <c r="B2809" s="38"/>
      <c r="C2809" s="46" t="s">
        <v>3578</v>
      </c>
      <c r="D2809" s="59"/>
      <c r="E2809" s="41">
        <v>23</v>
      </c>
      <c r="F2809" s="60">
        <v>23</v>
      </c>
      <c r="G2809" s="61"/>
      <c r="H2809" s="41">
        <v>5</v>
      </c>
    </row>
    <row r="2810" spans="1:8" ht="60.75" x14ac:dyDescent="0.25">
      <c r="A2810" s="58">
        <v>601000</v>
      </c>
      <c r="B2810" s="38"/>
      <c r="C2810" s="46" t="s">
        <v>3579</v>
      </c>
      <c r="D2810" s="59" t="s">
        <v>3580</v>
      </c>
      <c r="E2810" s="41">
        <v>38</v>
      </c>
      <c r="F2810" s="60">
        <v>38</v>
      </c>
      <c r="G2810" s="61"/>
      <c r="H2810" s="41">
        <v>12</v>
      </c>
    </row>
    <row r="2811" spans="1:8" ht="20.25" x14ac:dyDescent="0.25">
      <c r="A2811" s="58">
        <v>601005</v>
      </c>
      <c r="B2811" s="38"/>
      <c r="C2811" s="46" t="s">
        <v>3581</v>
      </c>
      <c r="D2811" s="59"/>
      <c r="E2811" s="41">
        <v>18.399999999999999</v>
      </c>
      <c r="F2811" s="60">
        <v>18.399999999999999</v>
      </c>
      <c r="G2811" s="61"/>
      <c r="H2811" s="41">
        <v>5</v>
      </c>
    </row>
    <row r="2812" spans="1:8" ht="40.5" x14ac:dyDescent="0.25">
      <c r="A2812" s="58">
        <v>601010</v>
      </c>
      <c r="B2812" s="38"/>
      <c r="C2812" s="46" t="s">
        <v>3582</v>
      </c>
      <c r="D2812" s="59"/>
      <c r="E2812" s="41">
        <v>11.3</v>
      </c>
      <c r="F2812" s="60">
        <v>11.3</v>
      </c>
      <c r="G2812" s="61"/>
      <c r="H2812" s="41">
        <v>5</v>
      </c>
    </row>
    <row r="2813" spans="1:8" ht="40.5" x14ac:dyDescent="0.25">
      <c r="A2813" s="58">
        <v>601015</v>
      </c>
      <c r="B2813" s="38" t="s">
        <v>501</v>
      </c>
      <c r="C2813" s="46" t="s">
        <v>3583</v>
      </c>
      <c r="D2813" s="59"/>
      <c r="E2813" s="41">
        <v>19.899999999999999</v>
      </c>
      <c r="F2813" s="60">
        <v>19.899999999999999</v>
      </c>
      <c r="G2813" s="61"/>
      <c r="H2813" s="41">
        <v>5</v>
      </c>
    </row>
    <row r="2814" spans="1:8" ht="40.5" x14ac:dyDescent="0.25">
      <c r="A2814" s="58">
        <v>601020</v>
      </c>
      <c r="B2814" s="38" t="s">
        <v>501</v>
      </c>
      <c r="C2814" s="46" t="s">
        <v>3584</v>
      </c>
      <c r="D2814" s="59"/>
      <c r="E2814" s="41">
        <v>24.9</v>
      </c>
      <c r="F2814" s="60">
        <v>24.9</v>
      </c>
      <c r="G2814" s="61"/>
      <c r="H2814" s="41">
        <v>5</v>
      </c>
    </row>
    <row r="2815" spans="1:8" ht="40.5" x14ac:dyDescent="0.25">
      <c r="A2815" s="58">
        <v>601025</v>
      </c>
      <c r="B2815" s="38" t="s">
        <v>501</v>
      </c>
      <c r="C2815" s="46" t="s">
        <v>3585</v>
      </c>
      <c r="D2815" s="59"/>
      <c r="E2815" s="41">
        <v>19.399999999999999</v>
      </c>
      <c r="F2815" s="60">
        <v>19.399999999999999</v>
      </c>
      <c r="G2815" s="61"/>
      <c r="H2815" s="41">
        <v>5</v>
      </c>
    </row>
    <row r="2816" spans="1:8" ht="60.75" x14ac:dyDescent="0.25">
      <c r="A2816" s="58">
        <v>601030</v>
      </c>
      <c r="B2816" s="38" t="s">
        <v>501</v>
      </c>
      <c r="C2816" s="46" t="s">
        <v>3586</v>
      </c>
      <c r="D2816" s="59"/>
      <c r="E2816" s="41">
        <v>1.6</v>
      </c>
      <c r="F2816" s="60">
        <v>1.6</v>
      </c>
      <c r="G2816" s="61"/>
      <c r="H2816" s="41">
        <v>10</v>
      </c>
    </row>
    <row r="2817" spans="1:8" ht="81" x14ac:dyDescent="0.25">
      <c r="A2817" s="58">
        <v>601035</v>
      </c>
      <c r="B2817" s="38"/>
      <c r="C2817" s="46" t="s">
        <v>3587</v>
      </c>
      <c r="D2817" s="59"/>
      <c r="E2817" s="41">
        <v>53</v>
      </c>
      <c r="F2817" s="60">
        <v>53</v>
      </c>
      <c r="G2817" s="61"/>
      <c r="H2817" s="41">
        <v>10</v>
      </c>
    </row>
    <row r="2818" spans="1:8" ht="60.75" x14ac:dyDescent="0.25">
      <c r="A2818" s="58">
        <v>601040</v>
      </c>
      <c r="B2818" s="38"/>
      <c r="C2818" s="46" t="s">
        <v>3588</v>
      </c>
      <c r="D2818" s="59"/>
      <c r="E2818" s="41">
        <v>66</v>
      </c>
      <c r="F2818" s="60">
        <v>66</v>
      </c>
      <c r="G2818" s="61"/>
      <c r="H2818" s="41">
        <v>10</v>
      </c>
    </row>
    <row r="2819" spans="1:8" ht="81" x14ac:dyDescent="0.25">
      <c r="A2819" s="58">
        <v>601045</v>
      </c>
      <c r="B2819" s="38"/>
      <c r="C2819" s="46" t="s">
        <v>3589</v>
      </c>
      <c r="D2819" s="59"/>
      <c r="E2819" s="41">
        <v>57</v>
      </c>
      <c r="F2819" s="60">
        <v>57</v>
      </c>
      <c r="G2819" s="61"/>
      <c r="H2819" s="41">
        <v>10</v>
      </c>
    </row>
    <row r="2820" spans="1:8" ht="81" x14ac:dyDescent="0.25">
      <c r="A2820" s="58">
        <v>601055</v>
      </c>
      <c r="B2820" s="38"/>
      <c r="C2820" s="46" t="s">
        <v>280</v>
      </c>
      <c r="D2820" s="59"/>
      <c r="E2820" s="41">
        <v>57</v>
      </c>
      <c r="F2820" s="60">
        <v>57</v>
      </c>
      <c r="G2820" s="61"/>
      <c r="H2820" s="41">
        <v>10</v>
      </c>
    </row>
    <row r="2821" spans="1:8" ht="81" x14ac:dyDescent="0.25">
      <c r="A2821" s="58">
        <v>601060</v>
      </c>
      <c r="B2821" s="38"/>
      <c r="C2821" s="46" t="s">
        <v>281</v>
      </c>
      <c r="D2821" s="59"/>
      <c r="E2821" s="41">
        <v>70</v>
      </c>
      <c r="F2821" s="60">
        <v>70</v>
      </c>
      <c r="G2821" s="61"/>
      <c r="H2821" s="41">
        <v>10</v>
      </c>
    </row>
    <row r="2822" spans="1:8" ht="60.75" x14ac:dyDescent="0.25">
      <c r="A2822" s="58">
        <v>601065</v>
      </c>
      <c r="B2822" s="38" t="s">
        <v>464</v>
      </c>
      <c r="C2822" s="46" t="s">
        <v>3590</v>
      </c>
      <c r="D2822" s="59"/>
      <c r="E2822" s="41">
        <v>10</v>
      </c>
      <c r="F2822" s="60">
        <v>10</v>
      </c>
      <c r="G2822" s="61"/>
      <c r="H2822" s="41">
        <v>0</v>
      </c>
    </row>
    <row r="2823" spans="1:8" ht="81" x14ac:dyDescent="0.25">
      <c r="A2823" s="58">
        <v>601070</v>
      </c>
      <c r="B2823" s="38"/>
      <c r="C2823" s="46" t="s">
        <v>3591</v>
      </c>
      <c r="D2823" s="59"/>
      <c r="E2823" s="41">
        <v>86</v>
      </c>
      <c r="F2823" s="60">
        <v>86</v>
      </c>
      <c r="G2823" s="61"/>
      <c r="H2823" s="41">
        <v>11</v>
      </c>
    </row>
    <row r="2824" spans="1:8" ht="60.75" x14ac:dyDescent="0.25">
      <c r="A2824" s="58">
        <v>601075</v>
      </c>
      <c r="B2824" s="38" t="s">
        <v>464</v>
      </c>
      <c r="C2824" s="46" t="s">
        <v>3592</v>
      </c>
      <c r="D2824" s="59"/>
      <c r="E2824" s="41">
        <v>14</v>
      </c>
      <c r="F2824" s="60">
        <v>14</v>
      </c>
      <c r="G2824" s="61"/>
      <c r="H2824" s="41">
        <v>0</v>
      </c>
    </row>
    <row r="2825" spans="1:8" ht="40.5" x14ac:dyDescent="0.25">
      <c r="A2825" s="58">
        <v>601090</v>
      </c>
      <c r="B2825" s="38"/>
      <c r="C2825" s="46" t="s">
        <v>3593</v>
      </c>
      <c r="D2825" s="59"/>
      <c r="E2825" s="41">
        <v>72.2</v>
      </c>
      <c r="F2825" s="60">
        <v>72.2</v>
      </c>
      <c r="G2825" s="61"/>
      <c r="H2825" s="41">
        <v>12</v>
      </c>
    </row>
    <row r="2826" spans="1:8" ht="60.75" x14ac:dyDescent="0.25">
      <c r="A2826" s="58">
        <v>601095</v>
      </c>
      <c r="B2826" s="38"/>
      <c r="C2826" s="46" t="s">
        <v>3594</v>
      </c>
      <c r="D2826" s="59"/>
      <c r="E2826" s="41">
        <v>82.5</v>
      </c>
      <c r="F2826" s="60">
        <v>82.5</v>
      </c>
      <c r="G2826" s="61"/>
      <c r="H2826" s="41">
        <v>10</v>
      </c>
    </row>
    <row r="2827" spans="1:8" ht="60.75" x14ac:dyDescent="0.25">
      <c r="A2827" s="58">
        <v>601100</v>
      </c>
      <c r="B2827" s="38"/>
      <c r="C2827" s="46" t="s">
        <v>3595</v>
      </c>
      <c r="D2827" s="59"/>
      <c r="E2827" s="41">
        <v>85</v>
      </c>
      <c r="F2827" s="60">
        <v>85</v>
      </c>
      <c r="G2827" s="61"/>
      <c r="H2827" s="41">
        <v>12</v>
      </c>
    </row>
    <row r="2828" spans="1:8" ht="60.75" x14ac:dyDescent="0.25">
      <c r="A2828" s="58">
        <v>601105</v>
      </c>
      <c r="B2828" s="38" t="s">
        <v>464</v>
      </c>
      <c r="C2828" s="46" t="s">
        <v>3596</v>
      </c>
      <c r="D2828" s="59"/>
      <c r="E2828" s="41">
        <v>14</v>
      </c>
      <c r="F2828" s="60">
        <v>14</v>
      </c>
      <c r="G2828" s="61"/>
      <c r="H2828" s="41">
        <v>0</v>
      </c>
    </row>
    <row r="2829" spans="1:8" ht="40.5" x14ac:dyDescent="0.25">
      <c r="A2829" s="58">
        <v>601106</v>
      </c>
      <c r="B2829" s="38"/>
      <c r="C2829" s="46" t="s">
        <v>3597</v>
      </c>
      <c r="D2829" s="59"/>
      <c r="E2829" s="41">
        <v>75</v>
      </c>
      <c r="F2829" s="60">
        <v>75</v>
      </c>
      <c r="G2829" s="61"/>
      <c r="H2829" s="41">
        <v>15</v>
      </c>
    </row>
    <row r="2830" spans="1:8" ht="40.5" x14ac:dyDescent="0.25">
      <c r="A2830" s="58">
        <v>601108</v>
      </c>
      <c r="B2830" s="38" t="s">
        <v>464</v>
      </c>
      <c r="C2830" s="46" t="s">
        <v>3598</v>
      </c>
      <c r="D2830" s="59"/>
      <c r="E2830" s="41">
        <v>14</v>
      </c>
      <c r="F2830" s="60">
        <v>14</v>
      </c>
      <c r="G2830" s="61"/>
      <c r="H2830" s="41">
        <v>0</v>
      </c>
    </row>
    <row r="2831" spans="1:8" ht="60.75" x14ac:dyDescent="0.25">
      <c r="A2831" s="58">
        <v>601110</v>
      </c>
      <c r="B2831" s="38"/>
      <c r="C2831" s="46" t="s">
        <v>3599</v>
      </c>
      <c r="D2831" s="59"/>
      <c r="E2831" s="41">
        <v>85</v>
      </c>
      <c r="F2831" s="60">
        <v>85</v>
      </c>
      <c r="G2831" s="61"/>
      <c r="H2831" s="41">
        <v>12</v>
      </c>
    </row>
    <row r="2832" spans="1:8" ht="60.75" x14ac:dyDescent="0.25">
      <c r="A2832" s="58">
        <v>601115</v>
      </c>
      <c r="B2832" s="38" t="s">
        <v>464</v>
      </c>
      <c r="C2832" s="46" t="s">
        <v>3600</v>
      </c>
      <c r="D2832" s="59"/>
      <c r="E2832" s="41">
        <v>10</v>
      </c>
      <c r="F2832" s="60">
        <v>10</v>
      </c>
      <c r="G2832" s="61"/>
      <c r="H2832" s="41">
        <v>0</v>
      </c>
    </row>
    <row r="2833" spans="1:8" ht="40.5" x14ac:dyDescent="0.25">
      <c r="A2833" s="58">
        <v>601120</v>
      </c>
      <c r="B2833" s="38"/>
      <c r="C2833" s="46" t="s">
        <v>3601</v>
      </c>
      <c r="D2833" s="59"/>
      <c r="E2833" s="41">
        <v>70</v>
      </c>
      <c r="F2833" s="60">
        <v>70</v>
      </c>
      <c r="G2833" s="61"/>
      <c r="H2833" s="41">
        <v>14</v>
      </c>
    </row>
    <row r="2834" spans="1:8" ht="40.5" x14ac:dyDescent="0.25">
      <c r="A2834" s="58">
        <v>601125</v>
      </c>
      <c r="B2834" s="38" t="s">
        <v>464</v>
      </c>
      <c r="C2834" s="46" t="s">
        <v>3602</v>
      </c>
      <c r="D2834" s="59"/>
      <c r="E2834" s="41">
        <v>11</v>
      </c>
      <c r="F2834" s="60">
        <v>11</v>
      </c>
      <c r="G2834" s="61"/>
      <c r="H2834" s="41">
        <v>0</v>
      </c>
    </row>
    <row r="2835" spans="1:8" ht="40.5" x14ac:dyDescent="0.25">
      <c r="A2835" s="58">
        <v>601130</v>
      </c>
      <c r="B2835" s="38"/>
      <c r="C2835" s="46" t="s">
        <v>3603</v>
      </c>
      <c r="D2835" s="59"/>
      <c r="E2835" s="41">
        <v>75</v>
      </c>
      <c r="F2835" s="60">
        <v>75</v>
      </c>
      <c r="G2835" s="61"/>
      <c r="H2835" s="41">
        <v>12</v>
      </c>
    </row>
    <row r="2836" spans="1:8" ht="40.5" x14ac:dyDescent="0.25">
      <c r="A2836" s="58">
        <v>601135</v>
      </c>
      <c r="B2836" s="38" t="s">
        <v>464</v>
      </c>
      <c r="C2836" s="46" t="s">
        <v>3604</v>
      </c>
      <c r="D2836" s="59"/>
      <c r="E2836" s="41">
        <v>8</v>
      </c>
      <c r="F2836" s="60">
        <v>8</v>
      </c>
      <c r="G2836" s="61"/>
      <c r="H2836" s="41">
        <v>0</v>
      </c>
    </row>
    <row r="2837" spans="1:8" ht="40.5" x14ac:dyDescent="0.25">
      <c r="A2837" s="58">
        <v>601140</v>
      </c>
      <c r="B2837" s="38"/>
      <c r="C2837" s="46" t="s">
        <v>3605</v>
      </c>
      <c r="D2837" s="59"/>
      <c r="E2837" s="41">
        <v>86</v>
      </c>
      <c r="F2837" s="60">
        <v>86</v>
      </c>
      <c r="G2837" s="61"/>
      <c r="H2837" s="41">
        <v>14</v>
      </c>
    </row>
    <row r="2838" spans="1:8" ht="40.5" x14ac:dyDescent="0.25">
      <c r="A2838" s="58">
        <v>601145</v>
      </c>
      <c r="B2838" s="38" t="s">
        <v>464</v>
      </c>
      <c r="C2838" s="46" t="s">
        <v>3606</v>
      </c>
      <c r="D2838" s="59"/>
      <c r="E2838" s="41">
        <v>13</v>
      </c>
      <c r="F2838" s="60">
        <v>13</v>
      </c>
      <c r="G2838" s="61"/>
      <c r="H2838" s="41">
        <v>0</v>
      </c>
    </row>
    <row r="2839" spans="1:8" ht="60.75" x14ac:dyDescent="0.25">
      <c r="A2839" s="58">
        <v>601150</v>
      </c>
      <c r="B2839" s="38"/>
      <c r="C2839" s="46" t="s">
        <v>3607</v>
      </c>
      <c r="D2839" s="59"/>
      <c r="E2839" s="41">
        <v>95</v>
      </c>
      <c r="F2839" s="60">
        <v>95</v>
      </c>
      <c r="G2839" s="61"/>
      <c r="H2839" s="41">
        <v>12</v>
      </c>
    </row>
    <row r="2840" spans="1:8" ht="20.25" x14ac:dyDescent="0.25">
      <c r="A2840" s="58">
        <v>601155</v>
      </c>
      <c r="B2840" s="38" t="s">
        <v>464</v>
      </c>
      <c r="C2840" s="46" t="s">
        <v>3608</v>
      </c>
      <c r="D2840" s="59"/>
      <c r="E2840" s="41">
        <v>8</v>
      </c>
      <c r="F2840" s="60">
        <v>8</v>
      </c>
      <c r="G2840" s="61"/>
      <c r="H2840" s="41">
        <v>0</v>
      </c>
    </row>
    <row r="2841" spans="1:8" ht="60.75" x14ac:dyDescent="0.25">
      <c r="A2841" s="58">
        <v>601160</v>
      </c>
      <c r="B2841" s="38"/>
      <c r="C2841" s="46" t="s">
        <v>3609</v>
      </c>
      <c r="D2841" s="59"/>
      <c r="E2841" s="41">
        <v>123</v>
      </c>
      <c r="F2841" s="60">
        <v>123</v>
      </c>
      <c r="G2841" s="61"/>
      <c r="H2841" s="41">
        <v>12</v>
      </c>
    </row>
    <row r="2842" spans="1:8" ht="81" x14ac:dyDescent="0.25">
      <c r="A2842" s="58">
        <v>601165</v>
      </c>
      <c r="B2842" s="38" t="s">
        <v>464</v>
      </c>
      <c r="C2842" s="46" t="s">
        <v>3610</v>
      </c>
      <c r="D2842" s="59"/>
      <c r="E2842" s="41">
        <v>14.5</v>
      </c>
      <c r="F2842" s="60">
        <v>14.5</v>
      </c>
      <c r="G2842" s="61"/>
      <c r="H2842" s="41">
        <v>0</v>
      </c>
    </row>
    <row r="2843" spans="1:8" ht="60.75" x14ac:dyDescent="0.25">
      <c r="A2843" s="58">
        <v>601170</v>
      </c>
      <c r="B2843" s="38"/>
      <c r="C2843" s="46" t="s">
        <v>3611</v>
      </c>
      <c r="D2843" s="59"/>
      <c r="E2843" s="41">
        <v>98</v>
      </c>
      <c r="F2843" s="60">
        <v>98</v>
      </c>
      <c r="G2843" s="61"/>
      <c r="H2843" s="41">
        <v>12</v>
      </c>
    </row>
    <row r="2844" spans="1:8" ht="60.75" x14ac:dyDescent="0.25">
      <c r="A2844" s="58">
        <v>601175</v>
      </c>
      <c r="B2844" s="38" t="s">
        <v>464</v>
      </c>
      <c r="C2844" s="46" t="s">
        <v>3612</v>
      </c>
      <c r="D2844" s="59"/>
      <c r="E2844" s="41">
        <v>10</v>
      </c>
      <c r="F2844" s="60">
        <v>10</v>
      </c>
      <c r="G2844" s="61"/>
      <c r="H2844" s="41">
        <v>0</v>
      </c>
    </row>
    <row r="2845" spans="1:8" ht="81" x14ac:dyDescent="0.25">
      <c r="A2845" s="58">
        <v>601180</v>
      </c>
      <c r="B2845" s="38"/>
      <c r="C2845" s="46" t="s">
        <v>3613</v>
      </c>
      <c r="D2845" s="59"/>
      <c r="E2845" s="41">
        <v>113.5</v>
      </c>
      <c r="F2845" s="60">
        <v>113.5</v>
      </c>
      <c r="G2845" s="61"/>
      <c r="H2845" s="41">
        <v>13</v>
      </c>
    </row>
    <row r="2846" spans="1:8" ht="20.25" x14ac:dyDescent="0.25">
      <c r="A2846" s="58">
        <v>601185</v>
      </c>
      <c r="B2846" s="38" t="s">
        <v>464</v>
      </c>
      <c r="C2846" s="46" t="s">
        <v>3614</v>
      </c>
      <c r="D2846" s="59"/>
      <c r="E2846" s="41">
        <v>11.5</v>
      </c>
      <c r="F2846" s="60">
        <v>11.5</v>
      </c>
      <c r="G2846" s="61"/>
      <c r="H2846" s="41">
        <v>0</v>
      </c>
    </row>
    <row r="2847" spans="1:8" ht="40.5" x14ac:dyDescent="0.25">
      <c r="A2847" s="58">
        <v>601190</v>
      </c>
      <c r="B2847" s="38"/>
      <c r="C2847" s="46" t="s">
        <v>3615</v>
      </c>
      <c r="D2847" s="59"/>
      <c r="E2847" s="41">
        <v>72.5</v>
      </c>
      <c r="F2847" s="60">
        <v>72.5</v>
      </c>
      <c r="G2847" s="61"/>
      <c r="H2847" s="41">
        <v>14</v>
      </c>
    </row>
    <row r="2848" spans="1:8" ht="40.5" x14ac:dyDescent="0.25">
      <c r="A2848" s="58">
        <v>601195</v>
      </c>
      <c r="B2848" s="38"/>
      <c r="C2848" s="46" t="s">
        <v>3616</v>
      </c>
      <c r="D2848" s="59"/>
      <c r="E2848" s="41">
        <v>64.8</v>
      </c>
      <c r="F2848" s="60">
        <v>64.8</v>
      </c>
      <c r="G2848" s="61"/>
      <c r="H2848" s="41">
        <v>12</v>
      </c>
    </row>
    <row r="2849" spans="1:8" ht="40.5" x14ac:dyDescent="0.25">
      <c r="A2849" s="58">
        <v>601200</v>
      </c>
      <c r="B2849" s="38"/>
      <c r="C2849" s="46" t="s">
        <v>3617</v>
      </c>
      <c r="D2849" s="59"/>
      <c r="E2849" s="41">
        <v>79.400000000000006</v>
      </c>
      <c r="F2849" s="60">
        <v>79.400000000000006</v>
      </c>
      <c r="G2849" s="61"/>
      <c r="H2849" s="41">
        <v>12</v>
      </c>
    </row>
    <row r="2850" spans="1:8" ht="40.5" x14ac:dyDescent="0.25">
      <c r="A2850" s="58">
        <v>601205</v>
      </c>
      <c r="B2850" s="38"/>
      <c r="C2850" s="46" t="s">
        <v>3618</v>
      </c>
      <c r="D2850" s="59"/>
      <c r="E2850" s="41">
        <v>67.599999999999994</v>
      </c>
      <c r="F2850" s="60">
        <v>67.599999999999994</v>
      </c>
      <c r="G2850" s="61"/>
      <c r="H2850" s="41">
        <v>14</v>
      </c>
    </row>
    <row r="2851" spans="1:8" ht="40.5" x14ac:dyDescent="0.25">
      <c r="A2851" s="58">
        <v>601210</v>
      </c>
      <c r="B2851" s="38"/>
      <c r="C2851" s="46" t="s">
        <v>3619</v>
      </c>
      <c r="D2851" s="59"/>
      <c r="E2851" s="41">
        <v>71.099999999999994</v>
      </c>
      <c r="F2851" s="60">
        <v>71.099999999999994</v>
      </c>
      <c r="G2851" s="61"/>
      <c r="H2851" s="41">
        <v>14</v>
      </c>
    </row>
    <row r="2852" spans="1:8" ht="20.25" x14ac:dyDescent="0.25">
      <c r="A2852" s="58">
        <v>601215</v>
      </c>
      <c r="B2852" s="38"/>
      <c r="C2852" s="46" t="s">
        <v>3620</v>
      </c>
      <c r="D2852" s="59"/>
      <c r="E2852" s="41">
        <v>51.3</v>
      </c>
      <c r="F2852" s="60">
        <v>51.3</v>
      </c>
      <c r="G2852" s="61"/>
      <c r="H2852" s="41">
        <v>12</v>
      </c>
    </row>
    <row r="2853" spans="1:8" ht="20.25" x14ac:dyDescent="0.25">
      <c r="A2853" s="58">
        <v>601220</v>
      </c>
      <c r="B2853" s="38"/>
      <c r="C2853" s="46" t="s">
        <v>3621</v>
      </c>
      <c r="D2853" s="59"/>
      <c r="E2853" s="41">
        <v>62</v>
      </c>
      <c r="F2853" s="60">
        <v>62</v>
      </c>
      <c r="G2853" s="61"/>
      <c r="H2853" s="41">
        <v>12</v>
      </c>
    </row>
    <row r="2854" spans="1:8" ht="60.75" x14ac:dyDescent="0.25">
      <c r="A2854" s="58">
        <v>601225</v>
      </c>
      <c r="B2854" s="38"/>
      <c r="C2854" s="46" t="s">
        <v>3622</v>
      </c>
      <c r="D2854" s="59" t="s">
        <v>3623</v>
      </c>
      <c r="E2854" s="41">
        <v>64.3</v>
      </c>
      <c r="F2854" s="60">
        <v>64.3</v>
      </c>
      <c r="G2854" s="61"/>
      <c r="H2854" s="41">
        <v>13</v>
      </c>
    </row>
    <row r="2855" spans="1:8" ht="40.5" x14ac:dyDescent="0.25">
      <c r="A2855" s="58">
        <v>601230</v>
      </c>
      <c r="B2855" s="38"/>
      <c r="C2855" s="46" t="s">
        <v>3624</v>
      </c>
      <c r="D2855" s="59"/>
      <c r="E2855" s="41">
        <v>69</v>
      </c>
      <c r="F2855" s="60">
        <v>69</v>
      </c>
      <c r="G2855" s="61"/>
      <c r="H2855" s="41">
        <v>14</v>
      </c>
    </row>
    <row r="2856" spans="1:8" ht="40.5" x14ac:dyDescent="0.25">
      <c r="A2856" s="58">
        <v>601235</v>
      </c>
      <c r="B2856" s="38"/>
      <c r="C2856" s="46" t="s">
        <v>3625</v>
      </c>
      <c r="D2856" s="59"/>
      <c r="E2856" s="41">
        <v>79.5</v>
      </c>
      <c r="F2856" s="60">
        <v>79.5</v>
      </c>
      <c r="G2856" s="61"/>
      <c r="H2856" s="41">
        <v>14</v>
      </c>
    </row>
    <row r="2857" spans="1:8" ht="40.5" x14ac:dyDescent="0.25">
      <c r="A2857" s="58">
        <v>601240</v>
      </c>
      <c r="B2857" s="38"/>
      <c r="C2857" s="46" t="s">
        <v>3626</v>
      </c>
      <c r="D2857" s="59"/>
      <c r="E2857" s="41">
        <v>88</v>
      </c>
      <c r="F2857" s="60">
        <v>88</v>
      </c>
      <c r="G2857" s="61"/>
      <c r="H2857" s="41">
        <v>10</v>
      </c>
    </row>
    <row r="2858" spans="1:8" ht="20.25" x14ac:dyDescent="0.25">
      <c r="A2858" s="58">
        <v>601245</v>
      </c>
      <c r="B2858" s="38"/>
      <c r="C2858" s="46" t="s">
        <v>3627</v>
      </c>
      <c r="D2858" s="59"/>
      <c r="E2858" s="41">
        <v>69</v>
      </c>
      <c r="F2858" s="60">
        <v>69</v>
      </c>
      <c r="G2858" s="61"/>
      <c r="H2858" s="41">
        <v>14</v>
      </c>
    </row>
    <row r="2859" spans="1:8" ht="40.5" x14ac:dyDescent="0.25">
      <c r="A2859" s="58">
        <v>601250</v>
      </c>
      <c r="B2859" s="38"/>
      <c r="C2859" s="46" t="s">
        <v>3628</v>
      </c>
      <c r="D2859" s="59"/>
      <c r="E2859" s="41">
        <v>120</v>
      </c>
      <c r="F2859" s="60">
        <v>120</v>
      </c>
      <c r="G2859" s="61"/>
      <c r="H2859" s="41">
        <v>14</v>
      </c>
    </row>
    <row r="2860" spans="1:8" ht="40.5" x14ac:dyDescent="0.25">
      <c r="A2860" s="58">
        <v>601255</v>
      </c>
      <c r="B2860" s="38"/>
      <c r="C2860" s="46" t="s">
        <v>3629</v>
      </c>
      <c r="D2860" s="59"/>
      <c r="E2860" s="41">
        <v>79.5</v>
      </c>
      <c r="F2860" s="60">
        <v>79.5</v>
      </c>
      <c r="G2860" s="61"/>
      <c r="H2860" s="41">
        <v>10</v>
      </c>
    </row>
    <row r="2861" spans="1:8" ht="40.5" x14ac:dyDescent="0.25">
      <c r="A2861" s="58">
        <v>601260</v>
      </c>
      <c r="B2861" s="38"/>
      <c r="C2861" s="46" t="s">
        <v>3630</v>
      </c>
      <c r="D2861" s="59"/>
      <c r="E2861" s="41">
        <v>65.5</v>
      </c>
      <c r="F2861" s="60">
        <v>65.5</v>
      </c>
      <c r="G2861" s="61"/>
      <c r="H2861" s="41">
        <v>14</v>
      </c>
    </row>
    <row r="2862" spans="1:8" ht="40.5" x14ac:dyDescent="0.25">
      <c r="A2862" s="58">
        <v>601265</v>
      </c>
      <c r="B2862" s="38"/>
      <c r="C2862" s="46" t="s">
        <v>3631</v>
      </c>
      <c r="D2862" s="59"/>
      <c r="E2862" s="41">
        <v>97</v>
      </c>
      <c r="F2862" s="60">
        <v>97</v>
      </c>
      <c r="G2862" s="61"/>
      <c r="H2862" s="41">
        <v>10</v>
      </c>
    </row>
    <row r="2863" spans="1:8" ht="40.5" x14ac:dyDescent="0.25">
      <c r="A2863" s="58">
        <v>601270</v>
      </c>
      <c r="B2863" s="38"/>
      <c r="C2863" s="46" t="s">
        <v>3632</v>
      </c>
      <c r="D2863" s="59"/>
      <c r="E2863" s="41">
        <v>90</v>
      </c>
      <c r="F2863" s="60">
        <v>90</v>
      </c>
      <c r="G2863" s="61"/>
      <c r="H2863" s="41">
        <v>14</v>
      </c>
    </row>
    <row r="2864" spans="1:8" ht="40.5" x14ac:dyDescent="0.25">
      <c r="A2864" s="58">
        <v>601275</v>
      </c>
      <c r="B2864" s="38"/>
      <c r="C2864" s="46" t="s">
        <v>3633</v>
      </c>
      <c r="D2864" s="59"/>
      <c r="E2864" s="41">
        <v>85</v>
      </c>
      <c r="F2864" s="60">
        <v>85</v>
      </c>
      <c r="G2864" s="61"/>
      <c r="H2864" s="41">
        <v>10</v>
      </c>
    </row>
    <row r="2865" spans="1:8" ht="40.5" x14ac:dyDescent="0.25">
      <c r="A2865" s="58">
        <v>601280</v>
      </c>
      <c r="B2865" s="38"/>
      <c r="C2865" s="46" t="s">
        <v>3634</v>
      </c>
      <c r="D2865" s="59"/>
      <c r="E2865" s="41">
        <v>75.5</v>
      </c>
      <c r="F2865" s="60">
        <v>75.5</v>
      </c>
      <c r="G2865" s="61"/>
      <c r="H2865" s="41">
        <v>14</v>
      </c>
    </row>
    <row r="2866" spans="1:8" ht="40.5" x14ac:dyDescent="0.25">
      <c r="A2866" s="58">
        <v>601285</v>
      </c>
      <c r="B2866" s="38"/>
      <c r="C2866" s="46" t="s">
        <v>3635</v>
      </c>
      <c r="D2866" s="59"/>
      <c r="E2866" s="41">
        <v>101.5</v>
      </c>
      <c r="F2866" s="60">
        <v>101.5</v>
      </c>
      <c r="G2866" s="61"/>
      <c r="H2866" s="41">
        <v>10</v>
      </c>
    </row>
    <row r="2867" spans="1:8" ht="40.5" x14ac:dyDescent="0.25">
      <c r="A2867" s="58">
        <v>601290</v>
      </c>
      <c r="B2867" s="38"/>
      <c r="C2867" s="46" t="s">
        <v>3636</v>
      </c>
      <c r="D2867" s="59"/>
      <c r="E2867" s="41">
        <v>93</v>
      </c>
      <c r="F2867" s="60">
        <v>93</v>
      </c>
      <c r="G2867" s="61"/>
      <c r="H2867" s="41">
        <v>14</v>
      </c>
    </row>
    <row r="2868" spans="1:8" ht="40.5" x14ac:dyDescent="0.25">
      <c r="A2868" s="58">
        <v>601295</v>
      </c>
      <c r="B2868" s="38"/>
      <c r="C2868" s="46" t="s">
        <v>3637</v>
      </c>
      <c r="D2868" s="59"/>
      <c r="E2868" s="41">
        <v>127.5</v>
      </c>
      <c r="F2868" s="60">
        <v>127.5</v>
      </c>
      <c r="G2868" s="61"/>
      <c r="H2868" s="41">
        <v>10</v>
      </c>
    </row>
    <row r="2869" spans="1:8" ht="60.75" x14ac:dyDescent="0.25">
      <c r="A2869" s="58">
        <v>601300</v>
      </c>
      <c r="B2869" s="38"/>
      <c r="C2869" s="46" t="s">
        <v>3638</v>
      </c>
      <c r="D2869" s="59"/>
      <c r="E2869" s="41">
        <v>131</v>
      </c>
      <c r="F2869" s="60">
        <v>131</v>
      </c>
      <c r="G2869" s="61"/>
      <c r="H2869" s="41">
        <v>10</v>
      </c>
    </row>
    <row r="2870" spans="1:8" ht="20.25" x14ac:dyDescent="0.25">
      <c r="A2870" s="58">
        <v>601305</v>
      </c>
      <c r="B2870" s="38"/>
      <c r="C2870" s="46" t="s">
        <v>3639</v>
      </c>
      <c r="D2870" s="59"/>
      <c r="E2870" s="41">
        <v>16.3</v>
      </c>
      <c r="F2870" s="60">
        <v>16.3</v>
      </c>
      <c r="G2870" s="61"/>
      <c r="H2870" s="41">
        <v>14</v>
      </c>
    </row>
    <row r="2871" spans="1:8" ht="40.5" x14ac:dyDescent="0.25">
      <c r="A2871" s="58">
        <v>601310</v>
      </c>
      <c r="B2871" s="38"/>
      <c r="C2871" s="46" t="s">
        <v>3640</v>
      </c>
      <c r="D2871" s="59"/>
      <c r="E2871" s="41">
        <v>88.3</v>
      </c>
      <c r="F2871" s="60">
        <v>88.3</v>
      </c>
      <c r="G2871" s="61"/>
      <c r="H2871" s="41">
        <v>16</v>
      </c>
    </row>
    <row r="2872" spans="1:8" ht="60.75" x14ac:dyDescent="0.25">
      <c r="A2872" s="58">
        <v>601315</v>
      </c>
      <c r="B2872" s="38"/>
      <c r="C2872" s="46" t="s">
        <v>3641</v>
      </c>
      <c r="D2872" s="59"/>
      <c r="E2872" s="41">
        <v>98.5</v>
      </c>
      <c r="F2872" s="60">
        <v>98.5</v>
      </c>
      <c r="G2872" s="61"/>
      <c r="H2872" s="41">
        <v>13</v>
      </c>
    </row>
    <row r="2873" spans="1:8" ht="20.25" x14ac:dyDescent="0.25">
      <c r="A2873" s="58">
        <v>601320</v>
      </c>
      <c r="B2873" s="38"/>
      <c r="C2873" s="46" t="s">
        <v>3642</v>
      </c>
      <c r="D2873" s="59"/>
      <c r="E2873" s="41">
        <v>106.5</v>
      </c>
      <c r="F2873" s="60">
        <v>106.5</v>
      </c>
      <c r="G2873" s="61"/>
      <c r="H2873" s="41">
        <v>12</v>
      </c>
    </row>
    <row r="2874" spans="1:8" ht="81" x14ac:dyDescent="0.25">
      <c r="A2874" s="58">
        <v>601325</v>
      </c>
      <c r="B2874" s="38"/>
      <c r="C2874" s="46" t="s">
        <v>3643</v>
      </c>
      <c r="D2874" s="59"/>
      <c r="E2874" s="41">
        <v>106</v>
      </c>
      <c r="F2874" s="60">
        <v>106</v>
      </c>
      <c r="G2874" s="61"/>
      <c r="H2874" s="41">
        <v>15</v>
      </c>
    </row>
    <row r="2875" spans="1:8" ht="40.5" x14ac:dyDescent="0.25">
      <c r="A2875" s="58">
        <v>601330</v>
      </c>
      <c r="B2875" s="38" t="s">
        <v>464</v>
      </c>
      <c r="C2875" s="46" t="s">
        <v>3644</v>
      </c>
      <c r="D2875" s="59"/>
      <c r="E2875" s="41">
        <v>18</v>
      </c>
      <c r="F2875" s="60">
        <v>18</v>
      </c>
      <c r="G2875" s="61"/>
      <c r="H2875" s="41">
        <v>0</v>
      </c>
    </row>
    <row r="2876" spans="1:8" ht="40.5" x14ac:dyDescent="0.25">
      <c r="A2876" s="58">
        <v>601335</v>
      </c>
      <c r="B2876" s="38"/>
      <c r="C2876" s="46" t="s">
        <v>3645</v>
      </c>
      <c r="D2876" s="59"/>
      <c r="E2876" s="41">
        <v>42</v>
      </c>
      <c r="F2876" s="60">
        <v>21</v>
      </c>
      <c r="G2876" s="60">
        <v>21</v>
      </c>
      <c r="H2876" s="41">
        <v>8</v>
      </c>
    </row>
    <row r="2877" spans="1:8" ht="40.5" x14ac:dyDescent="0.25">
      <c r="A2877" s="58">
        <v>601340</v>
      </c>
      <c r="B2877" s="38"/>
      <c r="C2877" s="46" t="s">
        <v>3646</v>
      </c>
      <c r="D2877" s="59"/>
      <c r="E2877" s="41">
        <v>135</v>
      </c>
      <c r="F2877" s="60">
        <v>45</v>
      </c>
      <c r="G2877" s="60">
        <v>90</v>
      </c>
      <c r="H2877" s="41">
        <v>8</v>
      </c>
    </row>
    <row r="2878" spans="1:8" ht="40.5" x14ac:dyDescent="0.25">
      <c r="A2878" s="58">
        <v>601345</v>
      </c>
      <c r="B2878" s="38"/>
      <c r="C2878" s="46" t="s">
        <v>3647</v>
      </c>
      <c r="D2878" s="59"/>
      <c r="E2878" s="41">
        <v>58</v>
      </c>
      <c r="F2878" s="60">
        <v>29</v>
      </c>
      <c r="G2878" s="60">
        <v>29</v>
      </c>
      <c r="H2878" s="41">
        <v>8</v>
      </c>
    </row>
    <row r="2879" spans="1:8" ht="20.25" x14ac:dyDescent="0.25">
      <c r="A2879" s="58">
        <v>601350</v>
      </c>
      <c r="B2879" s="38"/>
      <c r="C2879" s="46" t="s">
        <v>3648</v>
      </c>
      <c r="D2879" s="59"/>
      <c r="E2879" s="41">
        <v>21</v>
      </c>
      <c r="F2879" s="60">
        <v>21</v>
      </c>
      <c r="G2879" s="61"/>
      <c r="H2879" s="41">
        <v>5</v>
      </c>
    </row>
    <row r="2880" spans="1:8" ht="40.5" x14ac:dyDescent="0.25">
      <c r="A2880" s="58">
        <v>601355</v>
      </c>
      <c r="B2880" s="38"/>
      <c r="C2880" s="46" t="s">
        <v>3649</v>
      </c>
      <c r="D2880" s="59"/>
      <c r="E2880" s="41">
        <v>38.6</v>
      </c>
      <c r="F2880" s="60">
        <v>38.6</v>
      </c>
      <c r="G2880" s="61"/>
      <c r="H2880" s="41">
        <v>5</v>
      </c>
    </row>
    <row r="2881" spans="1:8" ht="81" x14ac:dyDescent="0.25">
      <c r="A2881" s="58">
        <v>601360</v>
      </c>
      <c r="B2881" s="38"/>
      <c r="C2881" s="46" t="s">
        <v>3650</v>
      </c>
      <c r="D2881" s="59"/>
      <c r="E2881" s="41">
        <v>21.5</v>
      </c>
      <c r="F2881" s="60">
        <v>21.5</v>
      </c>
      <c r="G2881" s="61"/>
      <c r="H2881" s="41">
        <v>5</v>
      </c>
    </row>
    <row r="2882" spans="1:8" ht="20.25" x14ac:dyDescent="0.25">
      <c r="A2882" s="58">
        <v>601365</v>
      </c>
      <c r="B2882" s="38"/>
      <c r="C2882" s="46" t="s">
        <v>3651</v>
      </c>
      <c r="D2882" s="59"/>
      <c r="E2882" s="41">
        <v>61</v>
      </c>
      <c r="F2882" s="60">
        <v>61</v>
      </c>
      <c r="G2882" s="61"/>
      <c r="H2882" s="41">
        <v>10</v>
      </c>
    </row>
    <row r="2883" spans="1:8" ht="20.25" x14ac:dyDescent="0.25">
      <c r="A2883" s="58">
        <v>601370</v>
      </c>
      <c r="B2883" s="38"/>
      <c r="C2883" s="46" t="s">
        <v>3652</v>
      </c>
      <c r="D2883" s="59"/>
      <c r="E2883" s="41">
        <v>76.5</v>
      </c>
      <c r="F2883" s="60">
        <v>76.5</v>
      </c>
      <c r="G2883" s="61"/>
      <c r="H2883" s="41">
        <v>10</v>
      </c>
    </row>
    <row r="2884" spans="1:8" ht="20.25" x14ac:dyDescent="0.25">
      <c r="A2884" s="58">
        <v>601375</v>
      </c>
      <c r="B2884" s="38"/>
      <c r="C2884" s="46" t="s">
        <v>3653</v>
      </c>
      <c r="D2884" s="59"/>
      <c r="E2884" s="41">
        <v>86</v>
      </c>
      <c r="F2884" s="60">
        <v>86</v>
      </c>
      <c r="G2884" s="61"/>
      <c r="H2884" s="41">
        <v>10</v>
      </c>
    </row>
    <row r="2885" spans="1:8" ht="20.25" x14ac:dyDescent="0.25">
      <c r="A2885" s="58">
        <v>601380</v>
      </c>
      <c r="B2885" s="38"/>
      <c r="C2885" s="46" t="s">
        <v>3654</v>
      </c>
      <c r="D2885" s="59"/>
      <c r="E2885" s="41">
        <v>42</v>
      </c>
      <c r="F2885" s="60">
        <v>42</v>
      </c>
      <c r="G2885" s="61"/>
      <c r="H2885" s="41">
        <v>10</v>
      </c>
    </row>
    <row r="2886" spans="1:8" ht="20.25" x14ac:dyDescent="0.25">
      <c r="A2886" s="58">
        <v>601385</v>
      </c>
      <c r="B2886" s="38"/>
      <c r="C2886" s="46" t="s">
        <v>3655</v>
      </c>
      <c r="D2886" s="59"/>
      <c r="E2886" s="41">
        <v>53</v>
      </c>
      <c r="F2886" s="60">
        <v>53</v>
      </c>
      <c r="G2886" s="61"/>
      <c r="H2886" s="41">
        <v>10</v>
      </c>
    </row>
    <row r="2887" spans="1:8" ht="20.25" x14ac:dyDescent="0.25">
      <c r="A2887" s="58">
        <v>601390</v>
      </c>
      <c r="B2887" s="38"/>
      <c r="C2887" s="46" t="s">
        <v>3656</v>
      </c>
      <c r="D2887" s="59"/>
      <c r="E2887" s="41">
        <v>52</v>
      </c>
      <c r="F2887" s="60">
        <v>52</v>
      </c>
      <c r="G2887" s="61"/>
      <c r="H2887" s="41">
        <v>10</v>
      </c>
    </row>
    <row r="2888" spans="1:8" ht="40.5" x14ac:dyDescent="0.25">
      <c r="A2888" s="58">
        <v>601395</v>
      </c>
      <c r="B2888" s="38"/>
      <c r="C2888" s="46" t="s">
        <v>3657</v>
      </c>
      <c r="D2888" s="59"/>
      <c r="E2888" s="41">
        <v>40</v>
      </c>
      <c r="F2888" s="60">
        <v>40</v>
      </c>
      <c r="G2888" s="61"/>
      <c r="H2888" s="41">
        <v>10</v>
      </c>
    </row>
    <row r="2889" spans="1:8" ht="40.5" x14ac:dyDescent="0.25">
      <c r="A2889" s="58">
        <v>601400</v>
      </c>
      <c r="B2889" s="38"/>
      <c r="C2889" s="46" t="s">
        <v>3658</v>
      </c>
      <c r="D2889" s="59"/>
      <c r="E2889" s="41">
        <v>28.5</v>
      </c>
      <c r="F2889" s="60">
        <v>28.5</v>
      </c>
      <c r="G2889" s="61"/>
      <c r="H2889" s="41">
        <v>10</v>
      </c>
    </row>
    <row r="2890" spans="1:8" ht="20.25" x14ac:dyDescent="0.25">
      <c r="A2890" s="58">
        <v>601405</v>
      </c>
      <c r="B2890" s="38"/>
      <c r="C2890" s="46" t="s">
        <v>3659</v>
      </c>
      <c r="D2890" s="59"/>
      <c r="E2890" s="41">
        <v>30.2</v>
      </c>
      <c r="F2890" s="60">
        <v>30.2</v>
      </c>
      <c r="G2890" s="61"/>
      <c r="H2890" s="41">
        <v>10</v>
      </c>
    </row>
    <row r="2891" spans="1:8" ht="20.25" x14ac:dyDescent="0.25">
      <c r="A2891" s="58">
        <v>601410</v>
      </c>
      <c r="B2891" s="38"/>
      <c r="C2891" s="46" t="s">
        <v>3660</v>
      </c>
      <c r="D2891" s="59"/>
      <c r="E2891" s="41">
        <v>23.1</v>
      </c>
      <c r="F2891" s="60">
        <v>23.1</v>
      </c>
      <c r="G2891" s="61"/>
      <c r="H2891" s="41">
        <v>10</v>
      </c>
    </row>
    <row r="2892" spans="1:8" ht="40.5" x14ac:dyDescent="0.25">
      <c r="A2892" s="58">
        <v>601415</v>
      </c>
      <c r="B2892" s="38"/>
      <c r="C2892" s="46" t="s">
        <v>3661</v>
      </c>
      <c r="D2892" s="59"/>
      <c r="E2892" s="41">
        <v>7.5</v>
      </c>
      <c r="F2892" s="60">
        <v>7.5</v>
      </c>
      <c r="G2892" s="61"/>
      <c r="H2892" s="41">
        <v>4</v>
      </c>
    </row>
    <row r="2893" spans="1:8" ht="60.75" x14ac:dyDescent="0.25">
      <c r="A2893" s="58">
        <v>601420</v>
      </c>
      <c r="B2893" s="38"/>
      <c r="C2893" s="46" t="s">
        <v>3662</v>
      </c>
      <c r="D2893" s="59"/>
      <c r="E2893" s="41">
        <v>8.5</v>
      </c>
      <c r="F2893" s="60">
        <v>8.5</v>
      </c>
      <c r="G2893" s="61"/>
      <c r="H2893" s="41">
        <v>3</v>
      </c>
    </row>
    <row r="2894" spans="1:8" ht="60.75" x14ac:dyDescent="0.25">
      <c r="A2894" s="58">
        <v>601425</v>
      </c>
      <c r="B2894" s="38"/>
      <c r="C2894" s="46" t="s">
        <v>3663</v>
      </c>
      <c r="D2894" s="59"/>
      <c r="E2894" s="41">
        <v>9.5</v>
      </c>
      <c r="F2894" s="60">
        <v>9.5</v>
      </c>
      <c r="G2894" s="61"/>
      <c r="H2894" s="41">
        <v>3</v>
      </c>
    </row>
    <row r="2895" spans="1:8" ht="20.25" x14ac:dyDescent="0.25">
      <c r="A2895" s="58">
        <v>601430</v>
      </c>
      <c r="B2895" s="38"/>
      <c r="C2895" s="46" t="s">
        <v>3664</v>
      </c>
      <c r="D2895" s="59"/>
      <c r="E2895" s="41">
        <v>9.9</v>
      </c>
      <c r="F2895" s="60">
        <v>9.9</v>
      </c>
      <c r="G2895" s="61"/>
      <c r="H2895" s="41">
        <v>5</v>
      </c>
    </row>
    <row r="2896" spans="1:8" ht="20.25" x14ac:dyDescent="0.25">
      <c r="A2896" s="58">
        <v>601435</v>
      </c>
      <c r="B2896" s="38"/>
      <c r="C2896" s="46" t="s">
        <v>3665</v>
      </c>
      <c r="D2896" s="59"/>
      <c r="E2896" s="41">
        <v>14</v>
      </c>
      <c r="F2896" s="60">
        <v>14</v>
      </c>
      <c r="G2896" s="61"/>
      <c r="H2896" s="41">
        <v>5</v>
      </c>
    </row>
    <row r="2897" spans="1:8" ht="40.5" x14ac:dyDescent="0.25">
      <c r="A2897" s="58">
        <v>601440</v>
      </c>
      <c r="B2897" s="38"/>
      <c r="C2897" s="46" t="s">
        <v>3666</v>
      </c>
      <c r="D2897" s="59"/>
      <c r="E2897" s="41">
        <v>9</v>
      </c>
      <c r="F2897" s="60">
        <v>9</v>
      </c>
      <c r="G2897" s="61"/>
      <c r="H2897" s="41">
        <v>3</v>
      </c>
    </row>
    <row r="2898" spans="1:8" ht="20.25" x14ac:dyDescent="0.25">
      <c r="A2898" s="58">
        <v>601445</v>
      </c>
      <c r="B2898" s="38"/>
      <c r="C2898" s="46" t="s">
        <v>3667</v>
      </c>
      <c r="D2898" s="59"/>
      <c r="E2898" s="41">
        <v>4.2</v>
      </c>
      <c r="F2898" s="60">
        <v>4.2</v>
      </c>
      <c r="G2898" s="61"/>
      <c r="H2898" s="41">
        <v>3</v>
      </c>
    </row>
    <row r="2899" spans="1:8" ht="60.75" x14ac:dyDescent="0.25">
      <c r="A2899" s="58">
        <v>601450</v>
      </c>
      <c r="B2899" s="38"/>
      <c r="C2899" s="46" t="s">
        <v>3668</v>
      </c>
      <c r="D2899" s="59"/>
      <c r="E2899" s="41">
        <v>7</v>
      </c>
      <c r="F2899" s="60">
        <v>7</v>
      </c>
      <c r="G2899" s="61"/>
      <c r="H2899" s="41">
        <v>3</v>
      </c>
    </row>
    <row r="2900" spans="1:8" ht="40.5" x14ac:dyDescent="0.25">
      <c r="A2900" s="58">
        <v>601455</v>
      </c>
      <c r="B2900" s="38"/>
      <c r="C2900" s="46" t="s">
        <v>3669</v>
      </c>
      <c r="D2900" s="59"/>
      <c r="E2900" s="41">
        <v>7</v>
      </c>
      <c r="F2900" s="60">
        <v>7</v>
      </c>
      <c r="G2900" s="61"/>
      <c r="H2900" s="41">
        <v>3</v>
      </c>
    </row>
    <row r="2901" spans="1:8" ht="40.5" x14ac:dyDescent="0.25">
      <c r="A2901" s="58">
        <v>601460</v>
      </c>
      <c r="B2901" s="38"/>
      <c r="C2901" s="46" t="s">
        <v>3670</v>
      </c>
      <c r="D2901" s="59"/>
      <c r="E2901" s="41">
        <v>5</v>
      </c>
      <c r="F2901" s="60">
        <v>5</v>
      </c>
      <c r="G2901" s="61"/>
      <c r="H2901" s="41">
        <v>3</v>
      </c>
    </row>
    <row r="2902" spans="1:8" ht="60.75" x14ac:dyDescent="0.25">
      <c r="A2902" s="58">
        <v>601465</v>
      </c>
      <c r="B2902" s="38"/>
      <c r="C2902" s="46" t="s">
        <v>3671</v>
      </c>
      <c r="D2902" s="59"/>
      <c r="E2902" s="41">
        <v>14</v>
      </c>
      <c r="F2902" s="60">
        <v>14</v>
      </c>
      <c r="G2902" s="61"/>
      <c r="H2902" s="41">
        <v>5</v>
      </c>
    </row>
    <row r="2903" spans="1:8" ht="60.75" x14ac:dyDescent="0.25">
      <c r="A2903" s="58">
        <v>601470</v>
      </c>
      <c r="B2903" s="38" t="s">
        <v>464</v>
      </c>
      <c r="C2903" s="46" t="s">
        <v>3672</v>
      </c>
      <c r="D2903" s="59"/>
      <c r="E2903" s="41">
        <v>5</v>
      </c>
      <c r="F2903" s="60">
        <v>5</v>
      </c>
      <c r="G2903" s="61"/>
      <c r="H2903" s="41">
        <v>0</v>
      </c>
    </row>
    <row r="2904" spans="1:8" ht="40.5" x14ac:dyDescent="0.25">
      <c r="A2904" s="58">
        <v>601475</v>
      </c>
      <c r="B2904" s="38"/>
      <c r="C2904" s="46" t="s">
        <v>3673</v>
      </c>
      <c r="D2904" s="59"/>
      <c r="E2904" s="41">
        <v>19</v>
      </c>
      <c r="F2904" s="60">
        <v>19</v>
      </c>
      <c r="G2904" s="61"/>
      <c r="H2904" s="41">
        <v>5</v>
      </c>
    </row>
    <row r="2905" spans="1:8" ht="40.5" x14ac:dyDescent="0.25">
      <c r="A2905" s="58">
        <v>601480</v>
      </c>
      <c r="B2905" s="38" t="s">
        <v>464</v>
      </c>
      <c r="C2905" s="46" t="s">
        <v>3674</v>
      </c>
      <c r="D2905" s="59"/>
      <c r="E2905" s="41">
        <v>7</v>
      </c>
      <c r="F2905" s="60">
        <v>7</v>
      </c>
      <c r="G2905" s="61"/>
      <c r="H2905" s="41">
        <v>0</v>
      </c>
    </row>
    <row r="2906" spans="1:8" ht="40.5" x14ac:dyDescent="0.25">
      <c r="A2906" s="58">
        <v>601485</v>
      </c>
      <c r="B2906" s="38" t="s">
        <v>375</v>
      </c>
      <c r="C2906" s="46" t="s">
        <v>3675</v>
      </c>
      <c r="D2906" s="59" t="s">
        <v>3676</v>
      </c>
      <c r="E2906" s="41">
        <v>15</v>
      </c>
      <c r="F2906" s="60">
        <v>10</v>
      </c>
      <c r="G2906" s="60">
        <v>5</v>
      </c>
      <c r="H2906" s="41">
        <v>3</v>
      </c>
    </row>
    <row r="2907" spans="1:8" ht="20.25" x14ac:dyDescent="0.25">
      <c r="A2907" s="58">
        <v>601487</v>
      </c>
      <c r="B2907" s="38" t="s">
        <v>391</v>
      </c>
      <c r="C2907" s="46" t="s">
        <v>3677</v>
      </c>
      <c r="D2907" s="59"/>
      <c r="E2907" s="41">
        <v>5</v>
      </c>
      <c r="F2907" s="60">
        <v>4</v>
      </c>
      <c r="G2907" s="60">
        <v>1</v>
      </c>
      <c r="H2907" s="41" t="s">
        <v>380</v>
      </c>
    </row>
    <row r="2908" spans="1:8" ht="81" x14ac:dyDescent="0.25">
      <c r="A2908" s="58">
        <v>601490</v>
      </c>
      <c r="B2908" s="38"/>
      <c r="C2908" s="46" t="s">
        <v>3678</v>
      </c>
      <c r="D2908" s="59"/>
      <c r="E2908" s="41">
        <v>8</v>
      </c>
      <c r="F2908" s="60">
        <v>8</v>
      </c>
      <c r="G2908" s="61"/>
      <c r="H2908" s="41">
        <v>10</v>
      </c>
    </row>
    <row r="2909" spans="1:8" ht="81" x14ac:dyDescent="0.25">
      <c r="A2909" s="58">
        <v>601495</v>
      </c>
      <c r="B2909" s="38"/>
      <c r="C2909" s="46" t="s">
        <v>3679</v>
      </c>
      <c r="D2909" s="59"/>
      <c r="E2909" s="41">
        <v>12</v>
      </c>
      <c r="F2909" s="60">
        <v>8</v>
      </c>
      <c r="G2909" s="60">
        <v>4</v>
      </c>
      <c r="H2909" s="41">
        <v>3</v>
      </c>
    </row>
    <row r="2910" spans="1:8" ht="20.25" x14ac:dyDescent="0.25">
      <c r="A2910" s="58">
        <v>601500</v>
      </c>
      <c r="B2910" s="38" t="s">
        <v>501</v>
      </c>
      <c r="C2910" s="46" t="s">
        <v>3680</v>
      </c>
      <c r="D2910" s="59"/>
      <c r="E2910" s="41">
        <v>1</v>
      </c>
      <c r="F2910" s="60">
        <v>1</v>
      </c>
      <c r="G2910" s="61"/>
      <c r="H2910" s="41">
        <v>0</v>
      </c>
    </row>
    <row r="2911" spans="1:8" ht="101.25" x14ac:dyDescent="0.25">
      <c r="A2911" s="58">
        <v>601505</v>
      </c>
      <c r="B2911" s="38" t="s">
        <v>501</v>
      </c>
      <c r="C2911" s="46" t="s">
        <v>3681</v>
      </c>
      <c r="D2911" s="59" t="s">
        <v>3682</v>
      </c>
      <c r="E2911" s="41">
        <v>7.6</v>
      </c>
      <c r="F2911" s="60">
        <v>7.6</v>
      </c>
      <c r="G2911" s="61"/>
      <c r="H2911" s="41">
        <v>3</v>
      </c>
    </row>
    <row r="2912" spans="1:8" ht="40.5" x14ac:dyDescent="0.25">
      <c r="A2912" s="58">
        <v>601510</v>
      </c>
      <c r="B2912" s="38" t="s">
        <v>501</v>
      </c>
      <c r="C2912" s="46" t="s">
        <v>3683</v>
      </c>
      <c r="D2912" s="59"/>
      <c r="E2912" s="41">
        <v>15</v>
      </c>
      <c r="F2912" s="60">
        <v>15</v>
      </c>
      <c r="G2912" s="61"/>
      <c r="H2912" s="41">
        <v>3</v>
      </c>
    </row>
    <row r="2913" spans="1:8" ht="20.25" x14ac:dyDescent="0.25">
      <c r="A2913" s="58">
        <v>601515</v>
      </c>
      <c r="B2913" s="38" t="s">
        <v>501</v>
      </c>
      <c r="C2913" s="46" t="s">
        <v>3684</v>
      </c>
      <c r="D2913" s="59"/>
      <c r="E2913" s="41">
        <v>22</v>
      </c>
      <c r="F2913" s="60">
        <v>22</v>
      </c>
      <c r="G2913" s="61"/>
      <c r="H2913" s="41">
        <v>3</v>
      </c>
    </row>
    <row r="2914" spans="1:8" ht="81.75" customHeight="1" x14ac:dyDescent="0.25">
      <c r="A2914" s="58">
        <v>601520</v>
      </c>
      <c r="B2914" s="38"/>
      <c r="C2914" s="46" t="s">
        <v>6508</v>
      </c>
      <c r="D2914" s="59"/>
      <c r="E2914" s="41">
        <v>15</v>
      </c>
      <c r="F2914" s="60">
        <v>15</v>
      </c>
      <c r="G2914" s="61"/>
      <c r="H2914" s="41">
        <v>5</v>
      </c>
    </row>
    <row r="2915" spans="1:8" ht="20.25" x14ac:dyDescent="0.25">
      <c r="A2915" s="58">
        <v>601525</v>
      </c>
      <c r="B2915" s="38" t="s">
        <v>501</v>
      </c>
      <c r="C2915" s="46" t="s">
        <v>3685</v>
      </c>
      <c r="D2915" s="59"/>
      <c r="E2915" s="41">
        <v>28</v>
      </c>
      <c r="F2915" s="60">
        <v>28</v>
      </c>
      <c r="G2915" s="61"/>
      <c r="H2915" s="41">
        <v>8</v>
      </c>
    </row>
    <row r="2916" spans="1:8" ht="20.25" x14ac:dyDescent="0.25">
      <c r="A2916" s="58">
        <v>601530</v>
      </c>
      <c r="B2916" s="38" t="s">
        <v>501</v>
      </c>
      <c r="C2916" s="46" t="s">
        <v>3686</v>
      </c>
      <c r="D2916" s="59"/>
      <c r="E2916" s="41">
        <v>7</v>
      </c>
      <c r="F2916" s="60">
        <v>7</v>
      </c>
      <c r="G2916" s="61"/>
      <c r="H2916" s="41">
        <v>3</v>
      </c>
    </row>
    <row r="2917" spans="1:8" ht="40.5" x14ac:dyDescent="0.25">
      <c r="A2917" s="58">
        <v>601535</v>
      </c>
      <c r="B2917" s="38" t="s">
        <v>501</v>
      </c>
      <c r="C2917" s="46" t="s">
        <v>3687</v>
      </c>
      <c r="D2917" s="59"/>
      <c r="E2917" s="41">
        <v>8.5</v>
      </c>
      <c r="F2917" s="60">
        <v>8.5</v>
      </c>
      <c r="G2917" s="61"/>
      <c r="H2917" s="41">
        <v>3</v>
      </c>
    </row>
    <row r="2918" spans="1:8" ht="20.25" x14ac:dyDescent="0.25">
      <c r="A2918" s="58">
        <v>601540</v>
      </c>
      <c r="B2918" s="38" t="s">
        <v>501</v>
      </c>
      <c r="C2918" s="46" t="s">
        <v>3688</v>
      </c>
      <c r="D2918" s="59"/>
      <c r="E2918" s="41">
        <v>6</v>
      </c>
      <c r="F2918" s="60">
        <v>6</v>
      </c>
      <c r="G2918" s="61"/>
      <c r="H2918" s="41">
        <v>3</v>
      </c>
    </row>
    <row r="2919" spans="1:8" ht="40.5" x14ac:dyDescent="0.25">
      <c r="A2919" s="58">
        <v>601545</v>
      </c>
      <c r="B2919" s="38" t="s">
        <v>501</v>
      </c>
      <c r="C2919" s="46" t="s">
        <v>3689</v>
      </c>
      <c r="D2919" s="59"/>
      <c r="E2919" s="41">
        <v>11</v>
      </c>
      <c r="F2919" s="60">
        <v>11</v>
      </c>
      <c r="G2919" s="61"/>
      <c r="H2919" s="41">
        <v>5</v>
      </c>
    </row>
    <row r="2920" spans="1:8" ht="40.5" x14ac:dyDescent="0.25">
      <c r="A2920" s="58">
        <v>601550</v>
      </c>
      <c r="B2920" s="38" t="s">
        <v>501</v>
      </c>
      <c r="C2920" s="46" t="s">
        <v>3690</v>
      </c>
      <c r="D2920" s="59"/>
      <c r="E2920" s="41">
        <v>14</v>
      </c>
      <c r="F2920" s="60">
        <v>14</v>
      </c>
      <c r="G2920" s="61"/>
      <c r="H2920" s="41">
        <v>5</v>
      </c>
    </row>
    <row r="2921" spans="1:8" ht="40.5" x14ac:dyDescent="0.25">
      <c r="A2921" s="58">
        <v>601555</v>
      </c>
      <c r="B2921" s="38" t="s">
        <v>501</v>
      </c>
      <c r="C2921" s="46" t="s">
        <v>3691</v>
      </c>
      <c r="D2921" s="59"/>
      <c r="E2921" s="41">
        <v>27</v>
      </c>
      <c r="F2921" s="60">
        <v>17</v>
      </c>
      <c r="G2921" s="60">
        <v>10</v>
      </c>
      <c r="H2921" s="41">
        <v>5</v>
      </c>
    </row>
    <row r="2922" spans="1:8" ht="40.5" x14ac:dyDescent="0.25">
      <c r="A2922" s="58">
        <v>601560</v>
      </c>
      <c r="B2922" s="38" t="s">
        <v>501</v>
      </c>
      <c r="C2922" s="46" t="s">
        <v>3692</v>
      </c>
      <c r="D2922" s="59"/>
      <c r="E2922" s="41">
        <v>3.5</v>
      </c>
      <c r="F2922" s="60">
        <v>3.5</v>
      </c>
      <c r="G2922" s="61"/>
      <c r="H2922" s="41">
        <v>3</v>
      </c>
    </row>
    <row r="2923" spans="1:8" ht="60.75" x14ac:dyDescent="0.25">
      <c r="A2923" s="58">
        <v>601565</v>
      </c>
      <c r="B2923" s="38" t="s">
        <v>501</v>
      </c>
      <c r="C2923" s="46" t="s">
        <v>3693</v>
      </c>
      <c r="D2923" s="59" t="s">
        <v>3694</v>
      </c>
      <c r="E2923" s="41">
        <v>4</v>
      </c>
      <c r="F2923" s="60">
        <v>4</v>
      </c>
      <c r="G2923" s="61"/>
      <c r="H2923" s="41">
        <v>5</v>
      </c>
    </row>
    <row r="2924" spans="1:8" ht="20.25" x14ac:dyDescent="0.25">
      <c r="A2924" s="58">
        <v>601566</v>
      </c>
      <c r="B2924" s="38" t="s">
        <v>501</v>
      </c>
      <c r="C2924" s="46" t="s">
        <v>3695</v>
      </c>
      <c r="D2924" s="59"/>
      <c r="E2924" s="41">
        <v>15</v>
      </c>
      <c r="F2924" s="60">
        <v>10</v>
      </c>
      <c r="G2924" s="60">
        <v>5</v>
      </c>
      <c r="H2924" s="41">
        <v>3</v>
      </c>
    </row>
    <row r="2925" spans="1:8" ht="20.25" x14ac:dyDescent="0.25">
      <c r="A2925" s="58">
        <v>601570</v>
      </c>
      <c r="B2925" s="38" t="s">
        <v>501</v>
      </c>
      <c r="C2925" s="46" t="s">
        <v>3696</v>
      </c>
      <c r="D2925" s="59"/>
      <c r="E2925" s="41">
        <v>6</v>
      </c>
      <c r="F2925" s="60">
        <v>6</v>
      </c>
      <c r="G2925" s="61"/>
      <c r="H2925" s="41">
        <v>3</v>
      </c>
    </row>
    <row r="2926" spans="1:8" ht="40.5" x14ac:dyDescent="0.25">
      <c r="A2926" s="58">
        <v>601575</v>
      </c>
      <c r="B2926" s="38" t="s">
        <v>501</v>
      </c>
      <c r="C2926" s="46" t="s">
        <v>3697</v>
      </c>
      <c r="D2926" s="59"/>
      <c r="E2926" s="41">
        <v>10</v>
      </c>
      <c r="F2926" s="60">
        <v>10</v>
      </c>
      <c r="G2926" s="61"/>
      <c r="H2926" s="41">
        <v>3</v>
      </c>
    </row>
    <row r="2927" spans="1:8" ht="40.5" x14ac:dyDescent="0.25">
      <c r="A2927" s="58">
        <v>601580</v>
      </c>
      <c r="B2927" s="38" t="s">
        <v>601</v>
      </c>
      <c r="C2927" s="46" t="s">
        <v>3698</v>
      </c>
      <c r="D2927" s="59"/>
      <c r="E2927" s="41">
        <v>3</v>
      </c>
      <c r="F2927" s="60">
        <v>3</v>
      </c>
      <c r="G2927" s="61"/>
      <c r="H2927" s="41">
        <v>0</v>
      </c>
    </row>
    <row r="2928" spans="1:8" ht="40.5" x14ac:dyDescent="0.25">
      <c r="A2928" s="58">
        <v>601585</v>
      </c>
      <c r="B2928" s="38" t="s">
        <v>501</v>
      </c>
      <c r="C2928" s="46" t="s">
        <v>3699</v>
      </c>
      <c r="D2928" s="59"/>
      <c r="E2928" s="41">
        <v>10.8</v>
      </c>
      <c r="F2928" s="60">
        <v>10.8</v>
      </c>
      <c r="G2928" s="61"/>
      <c r="H2928" s="41">
        <v>5</v>
      </c>
    </row>
    <row r="2929" spans="1:8" ht="40.5" x14ac:dyDescent="0.25">
      <c r="A2929" s="58">
        <v>601590</v>
      </c>
      <c r="B2929" s="38" t="s">
        <v>601</v>
      </c>
      <c r="C2929" s="46" t="s">
        <v>3700</v>
      </c>
      <c r="D2929" s="59"/>
      <c r="E2929" s="41">
        <v>3</v>
      </c>
      <c r="F2929" s="60">
        <v>3</v>
      </c>
      <c r="G2929" s="61"/>
      <c r="H2929" s="41">
        <v>0</v>
      </c>
    </row>
    <row r="2930" spans="1:8" ht="40.5" x14ac:dyDescent="0.25">
      <c r="A2930" s="58">
        <v>601595</v>
      </c>
      <c r="B2930" s="38" t="s">
        <v>501</v>
      </c>
      <c r="C2930" s="46" t="s">
        <v>3701</v>
      </c>
      <c r="D2930" s="59"/>
      <c r="E2930" s="41">
        <v>3.2</v>
      </c>
      <c r="F2930" s="60">
        <v>3.2</v>
      </c>
      <c r="G2930" s="61"/>
      <c r="H2930" s="41">
        <v>3</v>
      </c>
    </row>
    <row r="2931" spans="1:8" ht="40.5" x14ac:dyDescent="0.25">
      <c r="A2931" s="58">
        <v>601596</v>
      </c>
      <c r="B2931" s="38" t="s">
        <v>378</v>
      </c>
      <c r="C2931" s="46" t="s">
        <v>3702</v>
      </c>
      <c r="D2931" s="59"/>
      <c r="E2931" s="41">
        <v>10</v>
      </c>
      <c r="F2931" s="60">
        <v>10</v>
      </c>
      <c r="G2931" s="61"/>
      <c r="H2931" s="41">
        <v>0</v>
      </c>
    </row>
    <row r="2932" spans="1:8" ht="40.5" x14ac:dyDescent="0.25">
      <c r="A2932" s="58">
        <v>601597</v>
      </c>
      <c r="B2932" s="38" t="s">
        <v>378</v>
      </c>
      <c r="C2932" s="46" t="s">
        <v>3703</v>
      </c>
      <c r="D2932" s="59"/>
      <c r="E2932" s="41">
        <v>7</v>
      </c>
      <c r="F2932" s="60">
        <v>7</v>
      </c>
      <c r="G2932" s="61"/>
      <c r="H2932" s="41">
        <v>0</v>
      </c>
    </row>
    <row r="2933" spans="1:8" ht="40.5" x14ac:dyDescent="0.25">
      <c r="A2933" s="58">
        <v>601605</v>
      </c>
      <c r="B2933" s="38" t="s">
        <v>501</v>
      </c>
      <c r="C2933" s="46" t="s">
        <v>3704</v>
      </c>
      <c r="D2933" s="59"/>
      <c r="E2933" s="41">
        <v>18</v>
      </c>
      <c r="F2933" s="60">
        <v>18</v>
      </c>
      <c r="G2933" s="61"/>
      <c r="H2933" s="41">
        <v>3</v>
      </c>
    </row>
    <row r="2934" spans="1:8" ht="40.5" x14ac:dyDescent="0.25">
      <c r="A2934" s="58">
        <v>601610</v>
      </c>
      <c r="B2934" s="38"/>
      <c r="C2934" s="46" t="s">
        <v>3705</v>
      </c>
      <c r="D2934" s="59"/>
      <c r="E2934" s="41">
        <v>11.7</v>
      </c>
      <c r="F2934" s="60">
        <v>11.7</v>
      </c>
      <c r="G2934" s="61"/>
      <c r="H2934" s="41">
        <v>5</v>
      </c>
    </row>
    <row r="2935" spans="1:8" ht="40.5" x14ac:dyDescent="0.25">
      <c r="A2935" s="58">
        <v>601615</v>
      </c>
      <c r="B2935" s="38"/>
      <c r="C2935" s="46" t="s">
        <v>3706</v>
      </c>
      <c r="D2935" s="59"/>
      <c r="E2935" s="41">
        <v>17</v>
      </c>
      <c r="F2935" s="60">
        <v>17</v>
      </c>
      <c r="G2935" s="61"/>
      <c r="H2935" s="41">
        <v>5</v>
      </c>
    </row>
    <row r="2936" spans="1:8" ht="40.5" x14ac:dyDescent="0.25">
      <c r="A2936" s="58">
        <v>601620</v>
      </c>
      <c r="B2936" s="38"/>
      <c r="C2936" s="46" t="s">
        <v>3707</v>
      </c>
      <c r="D2936" s="59"/>
      <c r="E2936" s="41">
        <v>23.5</v>
      </c>
      <c r="F2936" s="60">
        <v>23.5</v>
      </c>
      <c r="G2936" s="61"/>
      <c r="H2936" s="41">
        <v>5</v>
      </c>
    </row>
    <row r="2937" spans="1:8" ht="20.25" x14ac:dyDescent="0.25">
      <c r="A2937" s="58">
        <v>601625</v>
      </c>
      <c r="B2937" s="38"/>
      <c r="C2937" s="46" t="s">
        <v>3708</v>
      </c>
      <c r="D2937" s="59"/>
      <c r="E2937" s="41">
        <v>26.5</v>
      </c>
      <c r="F2937" s="60">
        <v>26.5</v>
      </c>
      <c r="G2937" s="61"/>
      <c r="H2937" s="41">
        <v>5</v>
      </c>
    </row>
    <row r="2938" spans="1:8" ht="20.25" x14ac:dyDescent="0.25">
      <c r="A2938" s="58">
        <v>601630</v>
      </c>
      <c r="B2938" s="38"/>
      <c r="C2938" s="46" t="s">
        <v>3709</v>
      </c>
      <c r="D2938" s="59"/>
      <c r="E2938" s="41">
        <v>45</v>
      </c>
      <c r="F2938" s="60">
        <v>45</v>
      </c>
      <c r="G2938" s="61"/>
      <c r="H2938" s="41">
        <v>6</v>
      </c>
    </row>
    <row r="2939" spans="1:8" ht="20.25" x14ac:dyDescent="0.25">
      <c r="A2939" s="58">
        <v>601635</v>
      </c>
      <c r="B2939" s="38"/>
      <c r="C2939" s="46" t="s">
        <v>3710</v>
      </c>
      <c r="D2939" s="59"/>
      <c r="E2939" s="41">
        <v>20.5</v>
      </c>
      <c r="F2939" s="60">
        <v>20.5</v>
      </c>
      <c r="G2939" s="61"/>
      <c r="H2939" s="41">
        <v>8</v>
      </c>
    </row>
    <row r="2940" spans="1:8" ht="40.5" x14ac:dyDescent="0.25">
      <c r="A2940" s="58">
        <v>601640</v>
      </c>
      <c r="B2940" s="38"/>
      <c r="C2940" s="46" t="s">
        <v>3711</v>
      </c>
      <c r="D2940" s="59"/>
      <c r="E2940" s="41">
        <v>24.7</v>
      </c>
      <c r="F2940" s="60">
        <v>24.7</v>
      </c>
      <c r="G2940" s="61"/>
      <c r="H2940" s="41">
        <v>5</v>
      </c>
    </row>
    <row r="2941" spans="1:8" ht="40.5" x14ac:dyDescent="0.25">
      <c r="A2941" s="58">
        <v>601645</v>
      </c>
      <c r="B2941" s="38"/>
      <c r="C2941" s="46" t="s">
        <v>3712</v>
      </c>
      <c r="D2941" s="59"/>
      <c r="E2941" s="41">
        <v>26</v>
      </c>
      <c r="F2941" s="60">
        <v>26</v>
      </c>
      <c r="G2941" s="61"/>
      <c r="H2941" s="41">
        <v>5</v>
      </c>
    </row>
    <row r="2942" spans="1:8" ht="40.5" x14ac:dyDescent="0.25">
      <c r="A2942" s="58">
        <v>601650</v>
      </c>
      <c r="B2942" s="38"/>
      <c r="C2942" s="46" t="s">
        <v>3713</v>
      </c>
      <c r="D2942" s="59"/>
      <c r="E2942" s="41">
        <v>20</v>
      </c>
      <c r="F2942" s="60">
        <v>20</v>
      </c>
      <c r="G2942" s="61"/>
      <c r="H2942" s="41">
        <v>5</v>
      </c>
    </row>
    <row r="2943" spans="1:8" ht="40.5" x14ac:dyDescent="0.25">
      <c r="A2943" s="58">
        <v>601655</v>
      </c>
      <c r="B2943" s="38"/>
      <c r="C2943" s="46" t="s">
        <v>3714</v>
      </c>
      <c r="D2943" s="59"/>
      <c r="E2943" s="41">
        <v>20</v>
      </c>
      <c r="F2943" s="60">
        <v>20</v>
      </c>
      <c r="G2943" s="61"/>
      <c r="H2943" s="41">
        <v>5</v>
      </c>
    </row>
    <row r="2944" spans="1:8" ht="40.5" x14ac:dyDescent="0.25">
      <c r="A2944" s="58">
        <v>601660</v>
      </c>
      <c r="B2944" s="38"/>
      <c r="C2944" s="46" t="s">
        <v>3715</v>
      </c>
      <c r="D2944" s="59"/>
      <c r="E2944" s="41">
        <v>16</v>
      </c>
      <c r="F2944" s="60">
        <v>16</v>
      </c>
      <c r="G2944" s="61"/>
      <c r="H2944" s="41">
        <v>5</v>
      </c>
    </row>
    <row r="2945" spans="1:8" ht="40.5" x14ac:dyDescent="0.25">
      <c r="A2945" s="58">
        <v>601665</v>
      </c>
      <c r="B2945" s="38"/>
      <c r="C2945" s="46" t="s">
        <v>3716</v>
      </c>
      <c r="D2945" s="59"/>
      <c r="E2945" s="41">
        <v>15.2</v>
      </c>
      <c r="F2945" s="60">
        <v>15.2</v>
      </c>
      <c r="G2945" s="61"/>
      <c r="H2945" s="41">
        <v>5</v>
      </c>
    </row>
    <row r="2946" spans="1:8" ht="40.5" x14ac:dyDescent="0.25">
      <c r="A2946" s="58">
        <v>601670</v>
      </c>
      <c r="B2946" s="38" t="s">
        <v>464</v>
      </c>
      <c r="C2946" s="46" t="s">
        <v>3717</v>
      </c>
      <c r="D2946" s="59"/>
      <c r="E2946" s="41">
        <v>10</v>
      </c>
      <c r="F2946" s="60">
        <v>10</v>
      </c>
      <c r="G2946" s="61"/>
      <c r="H2946" s="41">
        <v>0</v>
      </c>
    </row>
    <row r="2947" spans="1:8" ht="20.25" x14ac:dyDescent="0.25">
      <c r="A2947" s="58">
        <v>601675</v>
      </c>
      <c r="B2947" s="38"/>
      <c r="C2947" s="46" t="s">
        <v>3718</v>
      </c>
      <c r="D2947" s="59"/>
      <c r="E2947" s="41">
        <v>17.7</v>
      </c>
      <c r="F2947" s="60">
        <v>17.7</v>
      </c>
      <c r="G2947" s="61"/>
      <c r="H2947" s="41">
        <v>6</v>
      </c>
    </row>
    <row r="2948" spans="1:8" ht="60.75" x14ac:dyDescent="0.25">
      <c r="A2948" s="58">
        <v>601680</v>
      </c>
      <c r="B2948" s="38"/>
      <c r="C2948" s="46" t="s">
        <v>3719</v>
      </c>
      <c r="D2948" s="59"/>
      <c r="E2948" s="41">
        <v>21</v>
      </c>
      <c r="F2948" s="60">
        <v>21</v>
      </c>
      <c r="G2948" s="61"/>
      <c r="H2948" s="41">
        <v>6</v>
      </c>
    </row>
    <row r="2949" spans="1:8" ht="40.5" x14ac:dyDescent="0.25">
      <c r="A2949" s="58">
        <v>601685</v>
      </c>
      <c r="B2949" s="38"/>
      <c r="C2949" s="46" t="s">
        <v>3720</v>
      </c>
      <c r="D2949" s="59" t="s">
        <v>3721</v>
      </c>
      <c r="E2949" s="41">
        <v>18</v>
      </c>
      <c r="F2949" s="60">
        <v>18</v>
      </c>
      <c r="G2949" s="61"/>
      <c r="H2949" s="41">
        <v>6</v>
      </c>
    </row>
    <row r="2950" spans="1:8" ht="20.25" x14ac:dyDescent="0.25">
      <c r="A2950" s="58">
        <v>601690</v>
      </c>
      <c r="B2950" s="38"/>
      <c r="C2950" s="46" t="s">
        <v>3722</v>
      </c>
      <c r="D2950" s="59"/>
      <c r="E2950" s="41">
        <v>24.7</v>
      </c>
      <c r="F2950" s="60">
        <v>24.7</v>
      </c>
      <c r="G2950" s="61"/>
      <c r="H2950" s="41">
        <v>13</v>
      </c>
    </row>
    <row r="2951" spans="1:8" ht="60.75" x14ac:dyDescent="0.25">
      <c r="A2951" s="58">
        <v>601695</v>
      </c>
      <c r="B2951" s="38"/>
      <c r="C2951" s="46" t="s">
        <v>3723</v>
      </c>
      <c r="D2951" s="59"/>
      <c r="E2951" s="41">
        <v>40.9</v>
      </c>
      <c r="F2951" s="60">
        <v>40.9</v>
      </c>
      <c r="G2951" s="61"/>
      <c r="H2951" s="41">
        <v>8</v>
      </c>
    </row>
    <row r="2952" spans="1:8" ht="20.25" x14ac:dyDescent="0.25">
      <c r="A2952" s="58">
        <v>601700</v>
      </c>
      <c r="B2952" s="38"/>
      <c r="C2952" s="46" t="s">
        <v>3724</v>
      </c>
      <c r="D2952" s="59"/>
      <c r="E2952" s="41">
        <v>22</v>
      </c>
      <c r="F2952" s="60">
        <v>22</v>
      </c>
      <c r="G2952" s="61"/>
      <c r="H2952" s="41">
        <v>8</v>
      </c>
    </row>
    <row r="2953" spans="1:8" ht="20.25" x14ac:dyDescent="0.25">
      <c r="A2953" s="58">
        <v>601705</v>
      </c>
      <c r="B2953" s="38"/>
      <c r="C2953" s="46" t="s">
        <v>3725</v>
      </c>
      <c r="D2953" s="59"/>
      <c r="E2953" s="41">
        <v>18</v>
      </c>
      <c r="F2953" s="60">
        <v>18</v>
      </c>
      <c r="G2953" s="61"/>
      <c r="H2953" s="41">
        <v>6</v>
      </c>
    </row>
    <row r="2954" spans="1:8" ht="40.5" x14ac:dyDescent="0.25">
      <c r="A2954" s="58">
        <v>601710</v>
      </c>
      <c r="B2954" s="38"/>
      <c r="C2954" s="46" t="s">
        <v>3726</v>
      </c>
      <c r="D2954" s="59"/>
      <c r="E2954" s="41">
        <v>22</v>
      </c>
      <c r="F2954" s="60">
        <v>22</v>
      </c>
      <c r="G2954" s="61"/>
      <c r="H2954" s="41">
        <v>6</v>
      </c>
    </row>
    <row r="2955" spans="1:8" ht="40.5" x14ac:dyDescent="0.25">
      <c r="A2955" s="58">
        <v>601715</v>
      </c>
      <c r="B2955" s="38"/>
      <c r="C2955" s="46" t="s">
        <v>3727</v>
      </c>
      <c r="D2955" s="59"/>
      <c r="E2955" s="41">
        <v>30.2</v>
      </c>
      <c r="F2955" s="60">
        <v>30.2</v>
      </c>
      <c r="G2955" s="61"/>
      <c r="H2955" s="41">
        <v>6</v>
      </c>
    </row>
    <row r="2956" spans="1:8" ht="81" x14ac:dyDescent="0.25">
      <c r="A2956" s="58">
        <v>601720</v>
      </c>
      <c r="B2956" s="38"/>
      <c r="C2956" s="46" t="s">
        <v>3728</v>
      </c>
      <c r="D2956" s="59" t="s">
        <v>3729</v>
      </c>
      <c r="E2956" s="41">
        <v>28</v>
      </c>
      <c r="F2956" s="60">
        <v>28</v>
      </c>
      <c r="G2956" s="61"/>
      <c r="H2956" s="41">
        <v>8</v>
      </c>
    </row>
    <row r="2957" spans="1:8" ht="40.5" x14ac:dyDescent="0.25">
      <c r="A2957" s="58">
        <v>601725</v>
      </c>
      <c r="B2957" s="38"/>
      <c r="C2957" s="46" t="s">
        <v>3730</v>
      </c>
      <c r="D2957" s="59"/>
      <c r="E2957" s="41">
        <v>15</v>
      </c>
      <c r="F2957" s="60">
        <v>15</v>
      </c>
      <c r="G2957" s="61"/>
      <c r="H2957" s="41">
        <v>5</v>
      </c>
    </row>
    <row r="2958" spans="1:8" ht="20.25" x14ac:dyDescent="0.25">
      <c r="A2958" s="58">
        <v>601730</v>
      </c>
      <c r="B2958" s="38" t="s">
        <v>464</v>
      </c>
      <c r="C2958" s="46" t="s">
        <v>3731</v>
      </c>
      <c r="D2958" s="59"/>
      <c r="E2958" s="41">
        <v>7</v>
      </c>
      <c r="F2958" s="60">
        <v>7</v>
      </c>
      <c r="G2958" s="61"/>
      <c r="H2958" s="41">
        <v>0</v>
      </c>
    </row>
    <row r="2959" spans="1:8" ht="20.25" x14ac:dyDescent="0.25">
      <c r="A2959" s="58">
        <v>601735</v>
      </c>
      <c r="B2959" s="38"/>
      <c r="C2959" s="46" t="s">
        <v>3732</v>
      </c>
      <c r="D2959" s="59"/>
      <c r="E2959" s="41">
        <v>21.8</v>
      </c>
      <c r="F2959" s="60">
        <v>21.8</v>
      </c>
      <c r="G2959" s="61"/>
      <c r="H2959" s="41">
        <v>5</v>
      </c>
    </row>
    <row r="2960" spans="1:8" ht="20.25" x14ac:dyDescent="0.25">
      <c r="A2960" s="58">
        <v>601740</v>
      </c>
      <c r="B2960" s="38" t="s">
        <v>464</v>
      </c>
      <c r="C2960" s="46" t="s">
        <v>3733</v>
      </c>
      <c r="D2960" s="59"/>
      <c r="E2960" s="41">
        <v>7</v>
      </c>
      <c r="F2960" s="60">
        <v>7</v>
      </c>
      <c r="G2960" s="61"/>
      <c r="H2960" s="41">
        <v>4</v>
      </c>
    </row>
    <row r="2961" spans="1:8" ht="20.25" x14ac:dyDescent="0.25">
      <c r="A2961" s="58">
        <v>601745</v>
      </c>
      <c r="B2961" s="38"/>
      <c r="C2961" s="46" t="s">
        <v>3734</v>
      </c>
      <c r="D2961" s="59"/>
      <c r="E2961" s="41">
        <v>35</v>
      </c>
      <c r="F2961" s="60">
        <v>35</v>
      </c>
      <c r="G2961" s="61"/>
      <c r="H2961" s="41">
        <v>6</v>
      </c>
    </row>
    <row r="2962" spans="1:8" ht="20.25" x14ac:dyDescent="0.25">
      <c r="A2962" s="58">
        <v>601750</v>
      </c>
      <c r="B2962" s="38"/>
      <c r="C2962" s="46" t="s">
        <v>3735</v>
      </c>
      <c r="D2962" s="59"/>
      <c r="E2962" s="41">
        <v>40</v>
      </c>
      <c r="F2962" s="60">
        <v>40</v>
      </c>
      <c r="G2962" s="61"/>
      <c r="H2962" s="41">
        <v>6</v>
      </c>
    </row>
    <row r="2963" spans="1:8" ht="20.25" x14ac:dyDescent="0.25">
      <c r="A2963" s="58">
        <v>601755</v>
      </c>
      <c r="B2963" s="38" t="s">
        <v>464</v>
      </c>
      <c r="C2963" s="46" t="s">
        <v>3736</v>
      </c>
      <c r="D2963" s="59"/>
      <c r="E2963" s="41">
        <v>14</v>
      </c>
      <c r="F2963" s="60">
        <v>14</v>
      </c>
      <c r="G2963" s="61"/>
      <c r="H2963" s="41">
        <v>0</v>
      </c>
    </row>
    <row r="2964" spans="1:8" ht="20.25" x14ac:dyDescent="0.25">
      <c r="A2964" s="58">
        <v>601760</v>
      </c>
      <c r="B2964" s="38"/>
      <c r="C2964" s="46" t="s">
        <v>3737</v>
      </c>
      <c r="D2964" s="59"/>
      <c r="E2964" s="41">
        <v>17.5</v>
      </c>
      <c r="F2964" s="60">
        <v>17.5</v>
      </c>
      <c r="G2964" s="61"/>
      <c r="H2964" s="41">
        <v>6</v>
      </c>
    </row>
    <row r="2965" spans="1:8" ht="40.5" x14ac:dyDescent="0.25">
      <c r="A2965" s="58">
        <v>601765</v>
      </c>
      <c r="B2965" s="38"/>
      <c r="C2965" s="46" t="s">
        <v>3738</v>
      </c>
      <c r="D2965" s="59"/>
      <c r="E2965" s="41">
        <v>40</v>
      </c>
      <c r="F2965" s="60">
        <v>40</v>
      </c>
      <c r="G2965" s="61"/>
      <c r="H2965" s="41">
        <v>6</v>
      </c>
    </row>
    <row r="2966" spans="1:8" ht="20.25" x14ac:dyDescent="0.25">
      <c r="A2966" s="58">
        <v>601770</v>
      </c>
      <c r="B2966" s="38"/>
      <c r="C2966" s="46" t="s">
        <v>3739</v>
      </c>
      <c r="D2966" s="59"/>
      <c r="E2966" s="41">
        <v>10.1</v>
      </c>
      <c r="F2966" s="60">
        <v>10.1</v>
      </c>
      <c r="G2966" s="61"/>
      <c r="H2966" s="41">
        <v>4</v>
      </c>
    </row>
    <row r="2967" spans="1:8" ht="20.25" x14ac:dyDescent="0.25">
      <c r="A2967" s="58">
        <v>601775</v>
      </c>
      <c r="B2967" s="38"/>
      <c r="C2967" s="46" t="s">
        <v>3740</v>
      </c>
      <c r="D2967" s="59"/>
      <c r="E2967" s="41">
        <v>37</v>
      </c>
      <c r="F2967" s="60">
        <v>37</v>
      </c>
      <c r="G2967" s="61"/>
      <c r="H2967" s="41">
        <v>13</v>
      </c>
    </row>
    <row r="2968" spans="1:8" ht="40.5" x14ac:dyDescent="0.25">
      <c r="A2968" s="58">
        <v>601780</v>
      </c>
      <c r="B2968" s="38"/>
      <c r="C2968" s="46" t="s">
        <v>3741</v>
      </c>
      <c r="D2968" s="59"/>
      <c r="E2968" s="41">
        <v>35.5</v>
      </c>
      <c r="F2968" s="60">
        <v>35.5</v>
      </c>
      <c r="G2968" s="61"/>
      <c r="H2968" s="41">
        <v>5</v>
      </c>
    </row>
    <row r="2969" spans="1:8" ht="20.25" x14ac:dyDescent="0.25">
      <c r="A2969" s="58">
        <v>601785</v>
      </c>
      <c r="B2969" s="38"/>
      <c r="C2969" s="46" t="s">
        <v>3742</v>
      </c>
      <c r="D2969" s="59"/>
      <c r="E2969" s="41">
        <v>40</v>
      </c>
      <c r="F2969" s="60">
        <v>40</v>
      </c>
      <c r="G2969" s="61"/>
      <c r="H2969" s="41">
        <v>5</v>
      </c>
    </row>
    <row r="2970" spans="1:8" ht="40.5" x14ac:dyDescent="0.25">
      <c r="A2970" s="58">
        <v>601790</v>
      </c>
      <c r="B2970" s="38"/>
      <c r="C2970" s="46" t="s">
        <v>3743</v>
      </c>
      <c r="D2970" s="59"/>
      <c r="E2970" s="41">
        <v>27.6</v>
      </c>
      <c r="F2970" s="60">
        <v>27.6</v>
      </c>
      <c r="G2970" s="61"/>
      <c r="H2970" s="41">
        <v>5</v>
      </c>
    </row>
    <row r="2971" spans="1:8" ht="20.25" x14ac:dyDescent="0.25">
      <c r="A2971" s="58">
        <v>601795</v>
      </c>
      <c r="B2971" s="38" t="s">
        <v>464</v>
      </c>
      <c r="C2971" s="46" t="s">
        <v>3744</v>
      </c>
      <c r="D2971" s="59"/>
      <c r="E2971" s="41">
        <v>9</v>
      </c>
      <c r="F2971" s="60">
        <v>9</v>
      </c>
      <c r="G2971" s="61"/>
      <c r="H2971" s="41">
        <v>0</v>
      </c>
    </row>
    <row r="2972" spans="1:8" ht="40.5" x14ac:dyDescent="0.25">
      <c r="A2972" s="58">
        <v>601800</v>
      </c>
      <c r="B2972" s="38"/>
      <c r="C2972" s="46" t="s">
        <v>3745</v>
      </c>
      <c r="D2972" s="59"/>
      <c r="E2972" s="41">
        <v>40.5</v>
      </c>
      <c r="F2972" s="60">
        <v>40.5</v>
      </c>
      <c r="G2972" s="61"/>
      <c r="H2972" s="41">
        <v>5</v>
      </c>
    </row>
    <row r="2973" spans="1:8" ht="20.25" x14ac:dyDescent="0.25">
      <c r="A2973" s="58">
        <v>601805</v>
      </c>
      <c r="B2973" s="38" t="s">
        <v>464</v>
      </c>
      <c r="C2973" s="46" t="s">
        <v>3746</v>
      </c>
      <c r="D2973" s="59"/>
      <c r="E2973" s="41">
        <v>18</v>
      </c>
      <c r="F2973" s="60">
        <v>18</v>
      </c>
      <c r="G2973" s="61"/>
      <c r="H2973" s="41">
        <v>0</v>
      </c>
    </row>
    <row r="2974" spans="1:8" ht="20.25" x14ac:dyDescent="0.25">
      <c r="A2974" s="58">
        <v>601810</v>
      </c>
      <c r="B2974" s="38"/>
      <c r="C2974" s="46" t="s">
        <v>3747</v>
      </c>
      <c r="D2974" s="59"/>
      <c r="E2974" s="41">
        <v>44.8</v>
      </c>
      <c r="F2974" s="60">
        <v>44.8</v>
      </c>
      <c r="G2974" s="61"/>
      <c r="H2974" s="41">
        <v>5</v>
      </c>
    </row>
    <row r="2975" spans="1:8" ht="20.25" x14ac:dyDescent="0.25">
      <c r="A2975" s="58">
        <v>601815</v>
      </c>
      <c r="B2975" s="38"/>
      <c r="C2975" s="46" t="s">
        <v>3748</v>
      </c>
      <c r="D2975" s="59"/>
      <c r="E2975" s="41">
        <v>46</v>
      </c>
      <c r="F2975" s="60">
        <v>46</v>
      </c>
      <c r="G2975" s="61"/>
      <c r="H2975" s="41">
        <v>5</v>
      </c>
    </row>
    <row r="2976" spans="1:8" ht="20.25" x14ac:dyDescent="0.25">
      <c r="A2976" s="58">
        <v>601820</v>
      </c>
      <c r="B2976" s="38"/>
      <c r="C2976" s="46" t="s">
        <v>3749</v>
      </c>
      <c r="D2976" s="59"/>
      <c r="E2976" s="41">
        <v>57</v>
      </c>
      <c r="F2976" s="60">
        <v>57</v>
      </c>
      <c r="G2976" s="61"/>
      <c r="H2976" s="41">
        <v>6</v>
      </c>
    </row>
    <row r="2977" spans="1:8" ht="20.25" x14ac:dyDescent="0.25">
      <c r="A2977" s="58">
        <v>601825</v>
      </c>
      <c r="B2977" s="38" t="s">
        <v>464</v>
      </c>
      <c r="C2977" s="46" t="s">
        <v>3750</v>
      </c>
      <c r="D2977" s="59"/>
      <c r="E2977" s="41">
        <v>14</v>
      </c>
      <c r="F2977" s="60">
        <v>14</v>
      </c>
      <c r="G2977" s="61"/>
      <c r="H2977" s="41">
        <v>0</v>
      </c>
    </row>
    <row r="2978" spans="1:8" ht="20.25" x14ac:dyDescent="0.25">
      <c r="A2978" s="58">
        <v>601830</v>
      </c>
      <c r="B2978" s="38"/>
      <c r="C2978" s="46" t="s">
        <v>3751</v>
      </c>
      <c r="D2978" s="59"/>
      <c r="E2978" s="41">
        <v>52</v>
      </c>
      <c r="F2978" s="60">
        <v>52</v>
      </c>
      <c r="G2978" s="61"/>
      <c r="H2978" s="41">
        <v>6</v>
      </c>
    </row>
    <row r="2979" spans="1:8" ht="60.75" x14ac:dyDescent="0.25">
      <c r="A2979" s="58">
        <v>601835</v>
      </c>
      <c r="B2979" s="38"/>
      <c r="C2979" s="46" t="s">
        <v>3752</v>
      </c>
      <c r="D2979" s="59"/>
      <c r="E2979" s="41">
        <v>80</v>
      </c>
      <c r="F2979" s="60">
        <v>80</v>
      </c>
      <c r="G2979" s="61"/>
      <c r="H2979" s="41">
        <v>6</v>
      </c>
    </row>
    <row r="2980" spans="1:8" ht="20.25" x14ac:dyDescent="0.25">
      <c r="A2980" s="58">
        <v>601840</v>
      </c>
      <c r="B2980" s="38" t="s">
        <v>464</v>
      </c>
      <c r="C2980" s="46" t="s">
        <v>3753</v>
      </c>
      <c r="D2980" s="59"/>
      <c r="E2980" s="41">
        <v>6.7</v>
      </c>
      <c r="F2980" s="60">
        <v>6.7</v>
      </c>
      <c r="G2980" s="61"/>
      <c r="H2980" s="41">
        <v>0</v>
      </c>
    </row>
    <row r="2981" spans="1:8" ht="20.25" x14ac:dyDescent="0.25">
      <c r="A2981" s="58">
        <v>601845</v>
      </c>
      <c r="B2981" s="38" t="s">
        <v>464</v>
      </c>
      <c r="C2981" s="46" t="s">
        <v>3754</v>
      </c>
      <c r="D2981" s="59"/>
      <c r="E2981" s="41">
        <v>8</v>
      </c>
      <c r="F2981" s="60">
        <v>8</v>
      </c>
      <c r="G2981" s="61"/>
      <c r="H2981" s="41">
        <v>0</v>
      </c>
    </row>
    <row r="2982" spans="1:8" ht="20.25" x14ac:dyDescent="0.25">
      <c r="A2982" s="58">
        <v>601850</v>
      </c>
      <c r="B2982" s="38" t="s">
        <v>464</v>
      </c>
      <c r="C2982" s="46" t="s">
        <v>3755</v>
      </c>
      <c r="D2982" s="59"/>
      <c r="E2982" s="41">
        <v>8</v>
      </c>
      <c r="F2982" s="60">
        <v>8</v>
      </c>
      <c r="G2982" s="61"/>
      <c r="H2982" s="41">
        <v>0</v>
      </c>
    </row>
    <row r="2983" spans="1:8" ht="20.25" x14ac:dyDescent="0.25">
      <c r="A2983" s="58">
        <v>601855</v>
      </c>
      <c r="B2983" s="38"/>
      <c r="C2983" s="46" t="s">
        <v>3756</v>
      </c>
      <c r="D2983" s="59"/>
      <c r="E2983" s="41">
        <v>60.5</v>
      </c>
      <c r="F2983" s="60">
        <v>60.5</v>
      </c>
      <c r="G2983" s="61"/>
      <c r="H2983" s="41">
        <v>6</v>
      </c>
    </row>
    <row r="2984" spans="1:8" ht="40.5" x14ac:dyDescent="0.25">
      <c r="A2984" s="58">
        <v>601860</v>
      </c>
      <c r="B2984" s="38"/>
      <c r="C2984" s="46" t="s">
        <v>3757</v>
      </c>
      <c r="D2984" s="59"/>
      <c r="E2984" s="41">
        <v>71.2</v>
      </c>
      <c r="F2984" s="60">
        <v>71.2</v>
      </c>
      <c r="G2984" s="61"/>
      <c r="H2984" s="41">
        <v>6</v>
      </c>
    </row>
    <row r="2985" spans="1:8" ht="20.25" x14ac:dyDescent="0.25">
      <c r="A2985" s="58">
        <v>601865</v>
      </c>
      <c r="B2985" s="38"/>
      <c r="C2985" s="46" t="s">
        <v>3758</v>
      </c>
      <c r="D2985" s="59"/>
      <c r="E2985" s="41">
        <v>52</v>
      </c>
      <c r="F2985" s="60">
        <v>52</v>
      </c>
      <c r="G2985" s="61"/>
      <c r="H2985" s="41">
        <v>5</v>
      </c>
    </row>
    <row r="2986" spans="1:8" ht="20.25" x14ac:dyDescent="0.25">
      <c r="A2986" s="58">
        <v>601870</v>
      </c>
      <c r="B2986" s="38"/>
      <c r="C2986" s="46" t="s">
        <v>3759</v>
      </c>
      <c r="D2986" s="59"/>
      <c r="E2986" s="41">
        <v>53</v>
      </c>
      <c r="F2986" s="60">
        <v>53</v>
      </c>
      <c r="G2986" s="61"/>
      <c r="H2986" s="41">
        <v>5</v>
      </c>
    </row>
    <row r="2987" spans="1:8" ht="40.5" x14ac:dyDescent="0.25">
      <c r="A2987" s="58">
        <v>601875</v>
      </c>
      <c r="B2987" s="38"/>
      <c r="C2987" s="46" t="s">
        <v>3760</v>
      </c>
      <c r="D2987" s="59"/>
      <c r="E2987" s="41">
        <v>65</v>
      </c>
      <c r="F2987" s="60">
        <v>65</v>
      </c>
      <c r="G2987" s="61"/>
      <c r="H2987" s="41">
        <v>5</v>
      </c>
    </row>
    <row r="2988" spans="1:8" ht="20.25" x14ac:dyDescent="0.25">
      <c r="A2988" s="58">
        <v>601880</v>
      </c>
      <c r="B2988" s="38" t="s">
        <v>464</v>
      </c>
      <c r="C2988" s="46" t="s">
        <v>3761</v>
      </c>
      <c r="D2988" s="59"/>
      <c r="E2988" s="41">
        <v>15</v>
      </c>
      <c r="F2988" s="60">
        <v>15</v>
      </c>
      <c r="G2988" s="61"/>
      <c r="H2988" s="41">
        <v>0</v>
      </c>
    </row>
    <row r="2989" spans="1:8" ht="20.25" x14ac:dyDescent="0.25">
      <c r="A2989" s="58">
        <v>601885</v>
      </c>
      <c r="B2989" s="38" t="s">
        <v>464</v>
      </c>
      <c r="C2989" s="46" t="s">
        <v>3762</v>
      </c>
      <c r="D2989" s="59"/>
      <c r="E2989" s="41">
        <v>25</v>
      </c>
      <c r="F2989" s="60">
        <v>25</v>
      </c>
      <c r="G2989" s="61"/>
      <c r="H2989" s="41">
        <v>0</v>
      </c>
    </row>
    <row r="2990" spans="1:8" ht="20.25" x14ac:dyDescent="0.25">
      <c r="A2990" s="58">
        <v>601890</v>
      </c>
      <c r="B2990" s="38"/>
      <c r="C2990" s="46" t="s">
        <v>3763</v>
      </c>
      <c r="D2990" s="59"/>
      <c r="E2990" s="41">
        <v>30</v>
      </c>
      <c r="F2990" s="60">
        <v>30</v>
      </c>
      <c r="G2990" s="61"/>
      <c r="H2990" s="41">
        <v>5</v>
      </c>
    </row>
    <row r="2991" spans="1:8" ht="20.25" x14ac:dyDescent="0.25">
      <c r="A2991" s="58">
        <v>601895</v>
      </c>
      <c r="B2991" s="38"/>
      <c r="C2991" s="46" t="s">
        <v>3764</v>
      </c>
      <c r="D2991" s="59"/>
      <c r="E2991" s="41">
        <v>35</v>
      </c>
      <c r="F2991" s="60">
        <v>35</v>
      </c>
      <c r="G2991" s="61"/>
      <c r="H2991" s="41">
        <v>7</v>
      </c>
    </row>
    <row r="2992" spans="1:8" ht="60.75" x14ac:dyDescent="0.25">
      <c r="A2992" s="58">
        <v>601900</v>
      </c>
      <c r="B2992" s="38"/>
      <c r="C2992" s="46" t="s">
        <v>3765</v>
      </c>
      <c r="D2992" s="59" t="s">
        <v>3766</v>
      </c>
      <c r="E2992" s="41">
        <v>40</v>
      </c>
      <c r="F2992" s="60">
        <v>40</v>
      </c>
      <c r="G2992" s="61"/>
      <c r="H2992" s="41">
        <v>7</v>
      </c>
    </row>
    <row r="2993" spans="1:8" ht="121.5" x14ac:dyDescent="0.25">
      <c r="A2993" s="58">
        <v>601905</v>
      </c>
      <c r="B2993" s="38"/>
      <c r="C2993" s="46" t="s">
        <v>3767</v>
      </c>
      <c r="D2993" s="59" t="s">
        <v>3768</v>
      </c>
      <c r="E2993" s="41">
        <v>65</v>
      </c>
      <c r="F2993" s="60">
        <v>65</v>
      </c>
      <c r="G2993" s="61"/>
      <c r="H2993" s="41">
        <v>7</v>
      </c>
    </row>
    <row r="2994" spans="1:8" ht="40.5" x14ac:dyDescent="0.25">
      <c r="A2994" s="58">
        <v>601910</v>
      </c>
      <c r="B2994" s="38" t="s">
        <v>501</v>
      </c>
      <c r="C2994" s="46" t="s">
        <v>3769</v>
      </c>
      <c r="D2994" s="59"/>
      <c r="E2994" s="41">
        <v>12.7</v>
      </c>
      <c r="F2994" s="60">
        <v>12.7</v>
      </c>
      <c r="G2994" s="61"/>
      <c r="H2994" s="41">
        <v>7</v>
      </c>
    </row>
    <row r="2995" spans="1:8" ht="81" x14ac:dyDescent="0.25">
      <c r="A2995" s="58">
        <v>601915</v>
      </c>
      <c r="B2995" s="38" t="s">
        <v>501</v>
      </c>
      <c r="C2995" s="46" t="s">
        <v>3770</v>
      </c>
      <c r="D2995" s="59"/>
      <c r="E2995" s="41">
        <v>40</v>
      </c>
      <c r="F2995" s="60">
        <v>40</v>
      </c>
      <c r="G2995" s="61"/>
      <c r="H2995" s="41">
        <v>7</v>
      </c>
    </row>
    <row r="2996" spans="1:8" ht="60.75" x14ac:dyDescent="0.25">
      <c r="A2996" s="58">
        <v>601920</v>
      </c>
      <c r="B2996" s="38"/>
      <c r="C2996" s="46" t="s">
        <v>3771</v>
      </c>
      <c r="D2996" s="59" t="s">
        <v>3772</v>
      </c>
      <c r="E2996" s="41">
        <v>30</v>
      </c>
      <c r="F2996" s="60">
        <v>30</v>
      </c>
      <c r="G2996" s="61"/>
      <c r="H2996" s="41">
        <v>7</v>
      </c>
    </row>
    <row r="2997" spans="1:8" ht="60.75" x14ac:dyDescent="0.25">
      <c r="A2997" s="58">
        <v>601925</v>
      </c>
      <c r="B2997" s="38"/>
      <c r="C2997" s="46" t="s">
        <v>3773</v>
      </c>
      <c r="D2997" s="59"/>
      <c r="E2997" s="41">
        <v>3</v>
      </c>
      <c r="F2997" s="60">
        <v>3</v>
      </c>
      <c r="G2997" s="61"/>
      <c r="H2997" s="41">
        <v>6</v>
      </c>
    </row>
    <row r="2998" spans="1:8" ht="60.75" x14ac:dyDescent="0.25">
      <c r="A2998" s="58">
        <v>601930</v>
      </c>
      <c r="B2998" s="38"/>
      <c r="C2998" s="46" t="s">
        <v>3774</v>
      </c>
      <c r="D2998" s="59" t="s">
        <v>3775</v>
      </c>
      <c r="E2998" s="41">
        <v>30</v>
      </c>
      <c r="F2998" s="60">
        <v>30</v>
      </c>
      <c r="G2998" s="61"/>
      <c r="H2998" s="41">
        <v>7</v>
      </c>
    </row>
    <row r="2999" spans="1:8" ht="60.75" x14ac:dyDescent="0.25">
      <c r="A2999" s="58">
        <v>601935</v>
      </c>
      <c r="B2999" s="38"/>
      <c r="C2999" s="46" t="s">
        <v>3776</v>
      </c>
      <c r="D2999" s="59" t="s">
        <v>3777</v>
      </c>
      <c r="E2999" s="41">
        <v>46</v>
      </c>
      <c r="F2999" s="60">
        <v>46</v>
      </c>
      <c r="G2999" s="61"/>
      <c r="H2999" s="41">
        <v>7</v>
      </c>
    </row>
    <row r="3000" spans="1:8" ht="40.5" x14ac:dyDescent="0.25">
      <c r="A3000" s="58">
        <v>601940</v>
      </c>
      <c r="B3000" s="38"/>
      <c r="C3000" s="46" t="s">
        <v>3778</v>
      </c>
      <c r="D3000" s="59"/>
      <c r="E3000" s="41">
        <v>52</v>
      </c>
      <c r="F3000" s="60">
        <v>52</v>
      </c>
      <c r="G3000" s="61"/>
      <c r="H3000" s="41">
        <v>7</v>
      </c>
    </row>
    <row r="3001" spans="1:8" ht="60.75" x14ac:dyDescent="0.25">
      <c r="A3001" s="58">
        <v>601945</v>
      </c>
      <c r="B3001" s="38"/>
      <c r="C3001" s="46" t="s">
        <v>3779</v>
      </c>
      <c r="D3001" s="59"/>
      <c r="E3001" s="41">
        <v>16</v>
      </c>
      <c r="F3001" s="60">
        <v>16</v>
      </c>
      <c r="G3001" s="61"/>
      <c r="H3001" s="41">
        <v>5</v>
      </c>
    </row>
    <row r="3002" spans="1:8" ht="20.25" x14ac:dyDescent="0.25">
      <c r="A3002" s="58">
        <v>601950</v>
      </c>
      <c r="B3002" s="38"/>
      <c r="C3002" s="46" t="s">
        <v>3780</v>
      </c>
      <c r="D3002" s="59"/>
      <c r="E3002" s="41">
        <v>23</v>
      </c>
      <c r="F3002" s="60">
        <v>23</v>
      </c>
      <c r="G3002" s="61"/>
      <c r="H3002" s="41">
        <v>7</v>
      </c>
    </row>
    <row r="3003" spans="1:8" ht="20.25" x14ac:dyDescent="0.25">
      <c r="A3003" s="58">
        <v>601955</v>
      </c>
      <c r="B3003" s="38"/>
      <c r="C3003" s="46" t="s">
        <v>3781</v>
      </c>
      <c r="D3003" s="59"/>
      <c r="E3003" s="41">
        <v>32.9</v>
      </c>
      <c r="F3003" s="60">
        <v>32.9</v>
      </c>
      <c r="G3003" s="61"/>
      <c r="H3003" s="41">
        <v>7</v>
      </c>
    </row>
    <row r="3004" spans="1:8" ht="40.5" x14ac:dyDescent="0.25">
      <c r="A3004" s="58">
        <v>601960</v>
      </c>
      <c r="B3004" s="38"/>
      <c r="C3004" s="46" t="s">
        <v>3782</v>
      </c>
      <c r="D3004" s="59"/>
      <c r="E3004" s="41">
        <v>52.5</v>
      </c>
      <c r="F3004" s="60">
        <v>52.5</v>
      </c>
      <c r="G3004" s="61"/>
      <c r="H3004" s="41">
        <v>7</v>
      </c>
    </row>
    <row r="3005" spans="1:8" ht="40.5" x14ac:dyDescent="0.25">
      <c r="A3005" s="58">
        <v>601965</v>
      </c>
      <c r="B3005" s="38"/>
      <c r="C3005" s="46" t="s">
        <v>3783</v>
      </c>
      <c r="D3005" s="59" t="s">
        <v>3784</v>
      </c>
      <c r="E3005" s="41">
        <v>15</v>
      </c>
      <c r="F3005" s="60">
        <v>15</v>
      </c>
      <c r="G3005" s="61"/>
      <c r="H3005" s="41">
        <v>7</v>
      </c>
    </row>
    <row r="3006" spans="1:8" ht="20.25" x14ac:dyDescent="0.25">
      <c r="A3006" s="58">
        <v>601970</v>
      </c>
      <c r="B3006" s="38"/>
      <c r="C3006" s="46" t="s">
        <v>3785</v>
      </c>
      <c r="D3006" s="59"/>
      <c r="E3006" s="41">
        <v>24.8</v>
      </c>
      <c r="F3006" s="60">
        <v>24.8</v>
      </c>
      <c r="G3006" s="61"/>
      <c r="H3006" s="41">
        <v>7</v>
      </c>
    </row>
    <row r="3007" spans="1:8" ht="20.25" x14ac:dyDescent="0.25">
      <c r="A3007" s="58">
        <v>601975</v>
      </c>
      <c r="B3007" s="38"/>
      <c r="C3007" s="46" t="s">
        <v>3786</v>
      </c>
      <c r="D3007" s="59"/>
      <c r="E3007" s="41">
        <v>28.1</v>
      </c>
      <c r="F3007" s="60">
        <v>28.1</v>
      </c>
      <c r="G3007" s="61"/>
      <c r="H3007" s="41">
        <v>6</v>
      </c>
    </row>
    <row r="3008" spans="1:8" ht="20.25" x14ac:dyDescent="0.25">
      <c r="A3008" s="58">
        <v>601980</v>
      </c>
      <c r="B3008" s="38"/>
      <c r="C3008" s="46" t="s">
        <v>3787</v>
      </c>
      <c r="D3008" s="59"/>
      <c r="E3008" s="41">
        <v>4.4000000000000004</v>
      </c>
      <c r="F3008" s="60">
        <v>4.4000000000000004</v>
      </c>
      <c r="G3008" s="61"/>
      <c r="H3008" s="41">
        <v>6</v>
      </c>
    </row>
    <row r="3009" spans="1:8" ht="20.25" x14ac:dyDescent="0.25">
      <c r="A3009" s="58">
        <v>601985</v>
      </c>
      <c r="B3009" s="38"/>
      <c r="C3009" s="46" t="s">
        <v>3788</v>
      </c>
      <c r="D3009" s="59"/>
      <c r="E3009" s="41">
        <v>18</v>
      </c>
      <c r="F3009" s="60">
        <v>18</v>
      </c>
      <c r="G3009" s="61"/>
      <c r="H3009" s="41">
        <v>6</v>
      </c>
    </row>
    <row r="3010" spans="1:8" ht="20.25" x14ac:dyDescent="0.25">
      <c r="A3010" s="58">
        <v>601990</v>
      </c>
      <c r="B3010" s="38"/>
      <c r="C3010" s="46" t="s">
        <v>3789</v>
      </c>
      <c r="D3010" s="59"/>
      <c r="E3010" s="41">
        <v>24</v>
      </c>
      <c r="F3010" s="60">
        <v>24</v>
      </c>
      <c r="G3010" s="61"/>
      <c r="H3010" s="41">
        <v>7</v>
      </c>
    </row>
    <row r="3011" spans="1:8" ht="20.25" x14ac:dyDescent="0.25">
      <c r="A3011" s="58">
        <v>601995</v>
      </c>
      <c r="B3011" s="38"/>
      <c r="C3011" s="46" t="s">
        <v>3790</v>
      </c>
      <c r="D3011" s="59"/>
      <c r="E3011" s="41">
        <v>2.4</v>
      </c>
      <c r="F3011" s="60">
        <v>2.4</v>
      </c>
      <c r="G3011" s="61"/>
      <c r="H3011" s="41">
        <v>6</v>
      </c>
    </row>
    <row r="3012" spans="1:8" ht="40.5" x14ac:dyDescent="0.25">
      <c r="A3012" s="58">
        <v>602000</v>
      </c>
      <c r="B3012" s="38"/>
      <c r="C3012" s="46" t="s">
        <v>3791</v>
      </c>
      <c r="D3012" s="59"/>
      <c r="E3012" s="41">
        <v>2.7</v>
      </c>
      <c r="F3012" s="60">
        <v>2.7</v>
      </c>
      <c r="G3012" s="61"/>
      <c r="H3012" s="41">
        <v>6</v>
      </c>
    </row>
    <row r="3013" spans="1:8" ht="40.5" x14ac:dyDescent="0.25">
      <c r="A3013" s="58">
        <v>602005</v>
      </c>
      <c r="B3013" s="38"/>
      <c r="C3013" s="46" t="s">
        <v>3792</v>
      </c>
      <c r="D3013" s="59"/>
      <c r="E3013" s="41">
        <v>6</v>
      </c>
      <c r="F3013" s="60">
        <v>6</v>
      </c>
      <c r="G3013" s="61"/>
      <c r="H3013" s="41">
        <v>6</v>
      </c>
    </row>
    <row r="3014" spans="1:8" ht="40.5" x14ac:dyDescent="0.25">
      <c r="A3014" s="58">
        <v>602010</v>
      </c>
      <c r="B3014" s="38"/>
      <c r="C3014" s="46" t="s">
        <v>3793</v>
      </c>
      <c r="D3014" s="59"/>
      <c r="E3014" s="41">
        <v>5</v>
      </c>
      <c r="F3014" s="60">
        <v>5</v>
      </c>
      <c r="G3014" s="61"/>
      <c r="H3014" s="41">
        <v>6</v>
      </c>
    </row>
    <row r="3015" spans="1:8" ht="20.25" x14ac:dyDescent="0.25">
      <c r="A3015" s="58">
        <v>602015</v>
      </c>
      <c r="B3015" s="38" t="s">
        <v>501</v>
      </c>
      <c r="C3015" s="46" t="s">
        <v>3794</v>
      </c>
      <c r="D3015" s="59"/>
      <c r="E3015" s="41">
        <v>13.5</v>
      </c>
      <c r="F3015" s="60">
        <v>13.5</v>
      </c>
      <c r="G3015" s="61"/>
      <c r="H3015" s="41">
        <v>6</v>
      </c>
    </row>
    <row r="3016" spans="1:8" ht="20.25" x14ac:dyDescent="0.25">
      <c r="A3016" s="58">
        <v>602020</v>
      </c>
      <c r="B3016" s="38"/>
      <c r="C3016" s="46" t="s">
        <v>3795</v>
      </c>
      <c r="D3016" s="59"/>
      <c r="E3016" s="41">
        <v>75</v>
      </c>
      <c r="F3016" s="60">
        <v>75</v>
      </c>
      <c r="G3016" s="61"/>
      <c r="H3016" s="41">
        <v>10</v>
      </c>
    </row>
    <row r="3017" spans="1:8" ht="20.25" x14ac:dyDescent="0.25">
      <c r="A3017" s="58">
        <v>602025</v>
      </c>
      <c r="B3017" s="38" t="s">
        <v>378</v>
      </c>
      <c r="C3017" s="46" t="s">
        <v>3796</v>
      </c>
      <c r="D3017" s="59"/>
      <c r="E3017" s="41">
        <v>65</v>
      </c>
      <c r="F3017" s="60">
        <v>42</v>
      </c>
      <c r="G3017" s="60">
        <v>23</v>
      </c>
      <c r="H3017" s="41">
        <v>0</v>
      </c>
    </row>
    <row r="3018" spans="1:8" ht="40.5" x14ac:dyDescent="0.25">
      <c r="A3018" s="58">
        <v>602026</v>
      </c>
      <c r="B3018" s="38" t="s">
        <v>378</v>
      </c>
      <c r="C3018" s="46" t="s">
        <v>3797</v>
      </c>
      <c r="D3018" s="59" t="s">
        <v>3798</v>
      </c>
      <c r="E3018" s="41">
        <v>90</v>
      </c>
      <c r="F3018" s="60">
        <v>60</v>
      </c>
      <c r="G3018" s="60">
        <v>30</v>
      </c>
      <c r="H3018" s="41">
        <v>7</v>
      </c>
    </row>
    <row r="3019" spans="1:8" ht="40.5" x14ac:dyDescent="0.25">
      <c r="A3019" s="58">
        <v>602030</v>
      </c>
      <c r="B3019" s="38" t="s">
        <v>501</v>
      </c>
      <c r="C3019" s="46" t="s">
        <v>3799</v>
      </c>
      <c r="D3019" s="59"/>
      <c r="E3019" s="41">
        <v>22.4</v>
      </c>
      <c r="F3019" s="60">
        <v>22.4</v>
      </c>
      <c r="G3019" s="61"/>
      <c r="H3019" s="41">
        <v>8</v>
      </c>
    </row>
    <row r="3020" spans="1:8" ht="40.5" x14ac:dyDescent="0.25">
      <c r="A3020" s="58">
        <v>602035</v>
      </c>
      <c r="B3020" s="38" t="s">
        <v>501</v>
      </c>
      <c r="C3020" s="46" t="s">
        <v>3800</v>
      </c>
      <c r="D3020" s="59" t="s">
        <v>3801</v>
      </c>
      <c r="E3020" s="41">
        <v>27.3</v>
      </c>
      <c r="F3020" s="60">
        <v>27.3</v>
      </c>
      <c r="G3020" s="61"/>
      <c r="H3020" s="41">
        <v>8</v>
      </c>
    </row>
    <row r="3021" spans="1:8" ht="20.25" x14ac:dyDescent="0.25">
      <c r="A3021" s="58">
        <v>602040</v>
      </c>
      <c r="B3021" s="38" t="s">
        <v>501</v>
      </c>
      <c r="C3021" s="46" t="s">
        <v>3802</v>
      </c>
      <c r="D3021" s="59"/>
      <c r="E3021" s="41">
        <v>41.6</v>
      </c>
      <c r="F3021" s="60">
        <v>41.6</v>
      </c>
      <c r="G3021" s="61"/>
      <c r="H3021" s="41">
        <v>8</v>
      </c>
    </row>
    <row r="3022" spans="1:8" ht="20.25" x14ac:dyDescent="0.25">
      <c r="A3022" s="58">
        <v>602045</v>
      </c>
      <c r="B3022" s="38" t="s">
        <v>501</v>
      </c>
      <c r="C3022" s="46" t="s">
        <v>3803</v>
      </c>
      <c r="D3022" s="59"/>
      <c r="E3022" s="41">
        <v>63.3</v>
      </c>
      <c r="F3022" s="60">
        <v>63.3</v>
      </c>
      <c r="G3022" s="61"/>
      <c r="H3022" s="41">
        <v>8</v>
      </c>
    </row>
    <row r="3023" spans="1:8" ht="60.75" x14ac:dyDescent="0.25">
      <c r="A3023" s="58">
        <v>602050</v>
      </c>
      <c r="B3023" s="38" t="s">
        <v>501</v>
      </c>
      <c r="C3023" s="46" t="s">
        <v>3804</v>
      </c>
      <c r="D3023" s="59" t="s">
        <v>3805</v>
      </c>
      <c r="E3023" s="41">
        <v>54.6</v>
      </c>
      <c r="F3023" s="60">
        <v>54.6</v>
      </c>
      <c r="G3023" s="61"/>
      <c r="H3023" s="41">
        <v>8</v>
      </c>
    </row>
    <row r="3024" spans="1:8" ht="40.5" x14ac:dyDescent="0.25">
      <c r="A3024" s="58">
        <v>602055</v>
      </c>
      <c r="B3024" s="38"/>
      <c r="C3024" s="46" t="s">
        <v>3806</v>
      </c>
      <c r="D3024" s="59" t="s">
        <v>3807</v>
      </c>
      <c r="E3024" s="41" t="s">
        <v>3808</v>
      </c>
      <c r="F3024" s="60">
        <v>34</v>
      </c>
      <c r="G3024" s="60">
        <v>100</v>
      </c>
      <c r="H3024" s="41">
        <v>0</v>
      </c>
    </row>
    <row r="3025" spans="1:8" ht="20.25" x14ac:dyDescent="0.25">
      <c r="A3025" s="58">
        <v>602057</v>
      </c>
      <c r="B3025" s="38" t="s">
        <v>375</v>
      </c>
      <c r="C3025" s="46" t="s">
        <v>3809</v>
      </c>
      <c r="D3025" s="59"/>
      <c r="E3025" s="41">
        <v>40</v>
      </c>
      <c r="F3025" s="60">
        <v>40</v>
      </c>
      <c r="G3025" s="61"/>
      <c r="H3025" s="41">
        <v>8</v>
      </c>
    </row>
    <row r="3026" spans="1:8" ht="40.5" x14ac:dyDescent="0.25">
      <c r="A3026" s="58">
        <v>602058</v>
      </c>
      <c r="B3026" s="38"/>
      <c r="C3026" s="46" t="s">
        <v>3810</v>
      </c>
      <c r="D3026" s="59"/>
      <c r="E3026" s="41">
        <v>46</v>
      </c>
      <c r="F3026" s="60">
        <v>46</v>
      </c>
      <c r="G3026" s="61"/>
      <c r="H3026" s="41">
        <v>8</v>
      </c>
    </row>
    <row r="3027" spans="1:8" ht="40.5" x14ac:dyDescent="0.25">
      <c r="A3027" s="58">
        <v>602059</v>
      </c>
      <c r="B3027" s="38" t="s">
        <v>494</v>
      </c>
      <c r="C3027" s="46" t="s">
        <v>3811</v>
      </c>
      <c r="D3027" s="59" t="s">
        <v>3798</v>
      </c>
      <c r="E3027" s="41">
        <v>25</v>
      </c>
      <c r="F3027" s="60">
        <v>25</v>
      </c>
      <c r="G3027" s="61"/>
      <c r="H3027" s="41">
        <v>0</v>
      </c>
    </row>
    <row r="3028" spans="1:8" ht="40.5" x14ac:dyDescent="0.25">
      <c r="A3028" s="58">
        <v>602060</v>
      </c>
      <c r="B3028" s="38"/>
      <c r="C3028" s="46" t="s">
        <v>3812</v>
      </c>
      <c r="D3028" s="59"/>
      <c r="E3028" s="41">
        <v>6.4</v>
      </c>
      <c r="F3028" s="60">
        <v>6.4</v>
      </c>
      <c r="G3028" s="61"/>
      <c r="H3028" s="41">
        <v>6</v>
      </c>
    </row>
    <row r="3029" spans="1:8" ht="40.5" x14ac:dyDescent="0.25">
      <c r="A3029" s="58">
        <v>602065</v>
      </c>
      <c r="B3029" s="38"/>
      <c r="C3029" s="46" t="s">
        <v>3813</v>
      </c>
      <c r="D3029" s="59"/>
      <c r="E3029" s="41">
        <v>26.9</v>
      </c>
      <c r="F3029" s="60">
        <v>26.9</v>
      </c>
      <c r="G3029" s="61"/>
      <c r="H3029" s="41">
        <v>6</v>
      </c>
    </row>
    <row r="3030" spans="1:8" ht="40.5" x14ac:dyDescent="0.25">
      <c r="A3030" s="58">
        <v>602070</v>
      </c>
      <c r="B3030" s="38"/>
      <c r="C3030" s="46" t="s">
        <v>3814</v>
      </c>
      <c r="D3030" s="59" t="s">
        <v>3815</v>
      </c>
      <c r="E3030" s="41">
        <v>26.1</v>
      </c>
      <c r="F3030" s="60">
        <v>26.1</v>
      </c>
      <c r="G3030" s="61"/>
      <c r="H3030" s="41">
        <v>6</v>
      </c>
    </row>
    <row r="3031" spans="1:8" ht="20.25" x14ac:dyDescent="0.25">
      <c r="A3031" s="58">
        <v>602075</v>
      </c>
      <c r="B3031" s="38"/>
      <c r="C3031" s="46" t="s">
        <v>3816</v>
      </c>
      <c r="D3031" s="59"/>
      <c r="E3031" s="41">
        <v>40</v>
      </c>
      <c r="F3031" s="60">
        <v>40</v>
      </c>
      <c r="G3031" s="61"/>
      <c r="H3031" s="41">
        <v>6</v>
      </c>
    </row>
    <row r="3032" spans="1:8" ht="40.5" x14ac:dyDescent="0.25">
      <c r="A3032" s="58">
        <v>602080</v>
      </c>
      <c r="B3032" s="38"/>
      <c r="C3032" s="46" t="s">
        <v>3817</v>
      </c>
      <c r="D3032" s="59" t="s">
        <v>3818</v>
      </c>
      <c r="E3032" s="41">
        <v>18.899999999999999</v>
      </c>
      <c r="F3032" s="60">
        <v>12.9</v>
      </c>
      <c r="G3032" s="60">
        <v>6</v>
      </c>
      <c r="H3032" s="41">
        <v>6</v>
      </c>
    </row>
    <row r="3033" spans="1:8" ht="20.25" x14ac:dyDescent="0.25">
      <c r="A3033" s="58">
        <v>602085</v>
      </c>
      <c r="B3033" s="38"/>
      <c r="C3033" s="46" t="s">
        <v>3819</v>
      </c>
      <c r="D3033" s="59"/>
      <c r="E3033" s="41">
        <v>24</v>
      </c>
      <c r="F3033" s="60">
        <v>16</v>
      </c>
      <c r="G3033" s="60">
        <v>8</v>
      </c>
      <c r="H3033" s="41">
        <v>5</v>
      </c>
    </row>
    <row r="3034" spans="1:8" ht="60.75" x14ac:dyDescent="0.25">
      <c r="A3034" s="58">
        <v>602090</v>
      </c>
      <c r="B3034" s="38"/>
      <c r="C3034" s="46" t="s">
        <v>3820</v>
      </c>
      <c r="D3034" s="59" t="s">
        <v>3821</v>
      </c>
      <c r="E3034" s="41">
        <v>28.5</v>
      </c>
      <c r="F3034" s="60">
        <v>28.5</v>
      </c>
      <c r="G3034" s="61"/>
      <c r="H3034" s="41">
        <v>6</v>
      </c>
    </row>
    <row r="3035" spans="1:8" ht="20.25" x14ac:dyDescent="0.25">
      <c r="A3035" s="58">
        <v>602095</v>
      </c>
      <c r="B3035" s="38"/>
      <c r="C3035" s="46" t="s">
        <v>3822</v>
      </c>
      <c r="D3035" s="59"/>
      <c r="E3035" s="41">
        <v>46.6</v>
      </c>
      <c r="F3035" s="60">
        <v>46.6</v>
      </c>
      <c r="G3035" s="61"/>
      <c r="H3035" s="41">
        <v>6</v>
      </c>
    </row>
    <row r="3036" spans="1:8" ht="20.25" x14ac:dyDescent="0.25">
      <c r="A3036" s="58">
        <v>602100</v>
      </c>
      <c r="B3036" s="38"/>
      <c r="C3036" s="46" t="s">
        <v>3823</v>
      </c>
      <c r="D3036" s="59"/>
      <c r="E3036" s="41">
        <v>32</v>
      </c>
      <c r="F3036" s="60">
        <v>32</v>
      </c>
      <c r="G3036" s="61"/>
      <c r="H3036" s="41">
        <v>6</v>
      </c>
    </row>
    <row r="3037" spans="1:8" ht="20.25" x14ac:dyDescent="0.25">
      <c r="A3037" s="58">
        <v>602105</v>
      </c>
      <c r="B3037" s="38"/>
      <c r="C3037" s="46" t="s">
        <v>3824</v>
      </c>
      <c r="D3037" s="59"/>
      <c r="E3037" s="41">
        <v>6.1</v>
      </c>
      <c r="F3037" s="60">
        <v>6.1</v>
      </c>
      <c r="G3037" s="61"/>
      <c r="H3037" s="41">
        <v>6</v>
      </c>
    </row>
    <row r="3038" spans="1:8" ht="20.25" x14ac:dyDescent="0.25">
      <c r="A3038" s="58">
        <v>602110</v>
      </c>
      <c r="B3038" s="38"/>
      <c r="C3038" s="46" t="s">
        <v>3825</v>
      </c>
      <c r="D3038" s="59"/>
      <c r="E3038" s="41">
        <v>16</v>
      </c>
      <c r="F3038" s="60">
        <v>16</v>
      </c>
      <c r="G3038" s="61"/>
      <c r="H3038" s="41">
        <v>6</v>
      </c>
    </row>
    <row r="3039" spans="1:8" ht="40.5" x14ac:dyDescent="0.25">
      <c r="A3039" s="58">
        <v>602115</v>
      </c>
      <c r="B3039" s="38"/>
      <c r="C3039" s="46" t="s">
        <v>3826</v>
      </c>
      <c r="D3039" s="59"/>
      <c r="E3039" s="41">
        <v>37.6</v>
      </c>
      <c r="F3039" s="60">
        <v>37.6</v>
      </c>
      <c r="G3039" s="61"/>
      <c r="H3039" s="41">
        <v>6</v>
      </c>
    </row>
    <row r="3040" spans="1:8" ht="20.25" x14ac:dyDescent="0.25">
      <c r="A3040" s="58">
        <v>602120</v>
      </c>
      <c r="B3040" s="38"/>
      <c r="C3040" s="46" t="s">
        <v>3827</v>
      </c>
      <c r="D3040" s="59"/>
      <c r="E3040" s="41">
        <v>43.2</v>
      </c>
      <c r="F3040" s="60">
        <v>43.2</v>
      </c>
      <c r="G3040" s="61"/>
      <c r="H3040" s="41">
        <v>6</v>
      </c>
    </row>
    <row r="3041" spans="1:8" ht="20.25" x14ac:dyDescent="0.25">
      <c r="A3041" s="58">
        <v>602125</v>
      </c>
      <c r="B3041" s="38"/>
      <c r="C3041" s="46" t="s">
        <v>311</v>
      </c>
      <c r="D3041" s="59"/>
      <c r="E3041" s="41">
        <v>51</v>
      </c>
      <c r="F3041" s="60">
        <v>51</v>
      </c>
      <c r="G3041" s="61"/>
      <c r="H3041" s="41">
        <v>7</v>
      </c>
    </row>
    <row r="3042" spans="1:8" ht="40.5" x14ac:dyDescent="0.25">
      <c r="A3042" s="58">
        <v>602126</v>
      </c>
      <c r="B3042" s="38"/>
      <c r="C3042" s="46" t="s">
        <v>3828</v>
      </c>
      <c r="D3042" s="59"/>
      <c r="E3042" s="41">
        <v>60</v>
      </c>
      <c r="F3042" s="60">
        <v>60</v>
      </c>
      <c r="G3042" s="61"/>
      <c r="H3042" s="41">
        <v>7</v>
      </c>
    </row>
    <row r="3043" spans="1:8" ht="20.25" x14ac:dyDescent="0.25">
      <c r="A3043" s="58">
        <v>602127</v>
      </c>
      <c r="B3043" s="38"/>
      <c r="C3043" s="46" t="s">
        <v>3829</v>
      </c>
      <c r="D3043" s="59"/>
      <c r="E3043" s="41">
        <v>15</v>
      </c>
      <c r="F3043" s="60">
        <v>15</v>
      </c>
      <c r="G3043" s="61"/>
      <c r="H3043" s="41">
        <v>6</v>
      </c>
    </row>
    <row r="3044" spans="1:8" ht="40.5" x14ac:dyDescent="0.25">
      <c r="A3044" s="58">
        <v>602130</v>
      </c>
      <c r="B3044" s="38"/>
      <c r="C3044" s="46" t="s">
        <v>3830</v>
      </c>
      <c r="D3044" s="59"/>
      <c r="E3044" s="41">
        <v>60</v>
      </c>
      <c r="F3044" s="60">
        <v>60</v>
      </c>
      <c r="G3044" s="61"/>
      <c r="H3044" s="41">
        <v>6</v>
      </c>
    </row>
    <row r="3045" spans="1:8" ht="40.5" x14ac:dyDescent="0.25">
      <c r="A3045" s="58">
        <v>602135</v>
      </c>
      <c r="B3045" s="38"/>
      <c r="C3045" s="46" t="s">
        <v>3831</v>
      </c>
      <c r="D3045" s="59"/>
      <c r="E3045" s="41">
        <v>54.1</v>
      </c>
      <c r="F3045" s="60">
        <v>54.1</v>
      </c>
      <c r="G3045" s="61"/>
      <c r="H3045" s="41">
        <v>6</v>
      </c>
    </row>
    <row r="3046" spans="1:8" ht="40.5" x14ac:dyDescent="0.25">
      <c r="A3046" s="58">
        <v>602140</v>
      </c>
      <c r="B3046" s="38"/>
      <c r="C3046" s="46" t="s">
        <v>3832</v>
      </c>
      <c r="D3046" s="59" t="s">
        <v>3833</v>
      </c>
      <c r="E3046" s="41">
        <v>30</v>
      </c>
      <c r="F3046" s="60">
        <v>30</v>
      </c>
      <c r="G3046" s="61"/>
      <c r="H3046" s="41">
        <v>6</v>
      </c>
    </row>
    <row r="3047" spans="1:8" ht="20.25" x14ac:dyDescent="0.25">
      <c r="A3047" s="58">
        <v>602145</v>
      </c>
      <c r="B3047" s="38"/>
      <c r="C3047" s="46" t="s">
        <v>3834</v>
      </c>
      <c r="D3047" s="59"/>
      <c r="E3047" s="41">
        <v>34.299999999999997</v>
      </c>
      <c r="F3047" s="60">
        <v>34.299999999999997</v>
      </c>
      <c r="G3047" s="61"/>
      <c r="H3047" s="41">
        <v>6</v>
      </c>
    </row>
    <row r="3048" spans="1:8" ht="40.5" x14ac:dyDescent="0.25">
      <c r="A3048" s="58">
        <v>602150</v>
      </c>
      <c r="B3048" s="38"/>
      <c r="C3048" s="46" t="s">
        <v>3835</v>
      </c>
      <c r="D3048" s="59" t="s">
        <v>3836</v>
      </c>
      <c r="E3048" s="41">
        <v>42.2</v>
      </c>
      <c r="F3048" s="60">
        <v>42.2</v>
      </c>
      <c r="G3048" s="61"/>
      <c r="H3048" s="41">
        <v>6</v>
      </c>
    </row>
    <row r="3049" spans="1:8" ht="40.5" x14ac:dyDescent="0.25">
      <c r="A3049" s="58">
        <v>602155</v>
      </c>
      <c r="B3049" s="38"/>
      <c r="C3049" s="46" t="s">
        <v>3837</v>
      </c>
      <c r="D3049" s="59"/>
      <c r="E3049" s="41">
        <v>25.9</v>
      </c>
      <c r="F3049" s="60">
        <v>25.9</v>
      </c>
      <c r="G3049" s="61"/>
      <c r="H3049" s="41">
        <v>6</v>
      </c>
    </row>
    <row r="3050" spans="1:8" ht="40.5" x14ac:dyDescent="0.25">
      <c r="A3050" s="58">
        <v>602160</v>
      </c>
      <c r="B3050" s="38"/>
      <c r="C3050" s="46" t="s">
        <v>3838</v>
      </c>
      <c r="D3050" s="59" t="s">
        <v>3839</v>
      </c>
      <c r="E3050" s="41">
        <v>18.5</v>
      </c>
      <c r="F3050" s="60">
        <v>18.5</v>
      </c>
      <c r="G3050" s="61"/>
      <c r="H3050" s="41">
        <v>6</v>
      </c>
    </row>
    <row r="3051" spans="1:8" ht="40.5" x14ac:dyDescent="0.25">
      <c r="A3051" s="58">
        <v>602165</v>
      </c>
      <c r="B3051" s="38"/>
      <c r="C3051" s="46" t="s">
        <v>3840</v>
      </c>
      <c r="D3051" s="59"/>
      <c r="E3051" s="41">
        <v>36.5</v>
      </c>
      <c r="F3051" s="60">
        <v>36.5</v>
      </c>
      <c r="G3051" s="61"/>
      <c r="H3051" s="41">
        <v>7</v>
      </c>
    </row>
    <row r="3052" spans="1:8" ht="40.5" x14ac:dyDescent="0.25">
      <c r="A3052" s="58">
        <v>602170</v>
      </c>
      <c r="B3052" s="38"/>
      <c r="C3052" s="46" t="s">
        <v>3841</v>
      </c>
      <c r="D3052" s="59"/>
      <c r="E3052" s="41">
        <v>50.1</v>
      </c>
      <c r="F3052" s="60">
        <v>50.1</v>
      </c>
      <c r="G3052" s="61"/>
      <c r="H3052" s="41">
        <v>7</v>
      </c>
    </row>
    <row r="3053" spans="1:8" ht="40.5" x14ac:dyDescent="0.25">
      <c r="A3053" s="58">
        <v>602175</v>
      </c>
      <c r="B3053" s="38"/>
      <c r="C3053" s="46" t="s">
        <v>3842</v>
      </c>
      <c r="D3053" s="59" t="s">
        <v>3843</v>
      </c>
      <c r="E3053" s="41">
        <v>23.8</v>
      </c>
      <c r="F3053" s="60">
        <v>23.8</v>
      </c>
      <c r="G3053" s="61"/>
      <c r="H3053" s="41">
        <v>7</v>
      </c>
    </row>
    <row r="3054" spans="1:8" ht="60.75" x14ac:dyDescent="0.25">
      <c r="A3054" s="58">
        <v>602180</v>
      </c>
      <c r="B3054" s="38"/>
      <c r="C3054" s="46" t="s">
        <v>3844</v>
      </c>
      <c r="D3054" s="59" t="s">
        <v>3845</v>
      </c>
      <c r="E3054" s="41">
        <v>25</v>
      </c>
      <c r="F3054" s="60">
        <v>25</v>
      </c>
      <c r="G3054" s="61"/>
      <c r="H3054" s="41">
        <v>6</v>
      </c>
    </row>
    <row r="3055" spans="1:8" ht="40.5" x14ac:dyDescent="0.25">
      <c r="A3055" s="58">
        <v>602185</v>
      </c>
      <c r="B3055" s="38"/>
      <c r="C3055" s="46" t="s">
        <v>3846</v>
      </c>
      <c r="D3055" s="59"/>
      <c r="E3055" s="41">
        <v>21</v>
      </c>
      <c r="F3055" s="60">
        <v>14</v>
      </c>
      <c r="G3055" s="60">
        <v>7</v>
      </c>
      <c r="H3055" s="41">
        <v>6</v>
      </c>
    </row>
    <row r="3056" spans="1:8" ht="20.25" x14ac:dyDescent="0.25">
      <c r="A3056" s="58">
        <v>602190</v>
      </c>
      <c r="B3056" s="38"/>
      <c r="C3056" s="46" t="s">
        <v>3847</v>
      </c>
      <c r="D3056" s="59"/>
      <c r="E3056" s="41">
        <v>27</v>
      </c>
      <c r="F3056" s="60">
        <v>18</v>
      </c>
      <c r="G3056" s="60">
        <v>9</v>
      </c>
      <c r="H3056" s="41">
        <v>0</v>
      </c>
    </row>
    <row r="3057" spans="1:8" ht="20.25" x14ac:dyDescent="0.25">
      <c r="A3057" s="58">
        <v>602195</v>
      </c>
      <c r="B3057" s="38" t="s">
        <v>375</v>
      </c>
      <c r="C3057" s="46" t="s">
        <v>3848</v>
      </c>
      <c r="D3057" s="59"/>
      <c r="E3057" s="41">
        <v>15</v>
      </c>
      <c r="F3057" s="60">
        <v>10</v>
      </c>
      <c r="G3057" s="60">
        <v>5</v>
      </c>
      <c r="H3057" s="41">
        <v>6</v>
      </c>
    </row>
    <row r="3058" spans="1:8" ht="40.5" x14ac:dyDescent="0.25">
      <c r="A3058" s="58">
        <v>602200</v>
      </c>
      <c r="B3058" s="38"/>
      <c r="C3058" s="46" t="s">
        <v>3849</v>
      </c>
      <c r="D3058" s="59"/>
      <c r="E3058" s="41">
        <v>21</v>
      </c>
      <c r="F3058" s="60">
        <v>14</v>
      </c>
      <c r="G3058" s="60">
        <v>7</v>
      </c>
      <c r="H3058" s="41">
        <v>6</v>
      </c>
    </row>
    <row r="3059" spans="1:8" ht="81" x14ac:dyDescent="0.25">
      <c r="A3059" s="58">
        <v>602205</v>
      </c>
      <c r="B3059" s="38"/>
      <c r="C3059" s="46" t="s">
        <v>3850</v>
      </c>
      <c r="D3059" s="59" t="s">
        <v>3851</v>
      </c>
      <c r="E3059" s="41">
        <v>24</v>
      </c>
      <c r="F3059" s="60">
        <v>16</v>
      </c>
      <c r="G3059" s="60">
        <v>8</v>
      </c>
      <c r="H3059" s="41">
        <v>6</v>
      </c>
    </row>
    <row r="3060" spans="1:8" ht="20.25" x14ac:dyDescent="0.25">
      <c r="A3060" s="58">
        <v>602215</v>
      </c>
      <c r="B3060" s="38" t="s">
        <v>375</v>
      </c>
      <c r="C3060" s="46" t="s">
        <v>3852</v>
      </c>
      <c r="D3060" s="59"/>
      <c r="E3060" s="41">
        <v>13</v>
      </c>
      <c r="F3060" s="60">
        <v>10</v>
      </c>
      <c r="G3060" s="60">
        <v>3</v>
      </c>
      <c r="H3060" s="41">
        <v>8</v>
      </c>
    </row>
    <row r="3061" spans="1:8" ht="40.5" x14ac:dyDescent="0.25">
      <c r="A3061" s="58">
        <v>602220</v>
      </c>
      <c r="B3061" s="38"/>
      <c r="C3061" s="46" t="s">
        <v>3853</v>
      </c>
      <c r="D3061" s="59"/>
      <c r="E3061" s="41">
        <v>38.1</v>
      </c>
      <c r="F3061" s="60">
        <v>38.1</v>
      </c>
      <c r="G3061" s="61"/>
      <c r="H3061" s="41">
        <v>6</v>
      </c>
    </row>
    <row r="3062" spans="1:8" ht="60.75" x14ac:dyDescent="0.25">
      <c r="A3062" s="58">
        <v>602225</v>
      </c>
      <c r="B3062" s="38"/>
      <c r="C3062" s="46" t="s">
        <v>3854</v>
      </c>
      <c r="D3062" s="59"/>
      <c r="E3062" s="41">
        <v>31.7</v>
      </c>
      <c r="F3062" s="60">
        <v>31.7</v>
      </c>
      <c r="G3062" s="61"/>
      <c r="H3062" s="41">
        <v>8</v>
      </c>
    </row>
    <row r="3063" spans="1:8" ht="20.25" x14ac:dyDescent="0.25">
      <c r="A3063" s="58">
        <v>602230</v>
      </c>
      <c r="B3063" s="38"/>
      <c r="C3063" s="46" t="s">
        <v>3855</v>
      </c>
      <c r="D3063" s="59"/>
      <c r="E3063" s="41">
        <v>30.9</v>
      </c>
      <c r="F3063" s="60">
        <v>30.9</v>
      </c>
      <c r="G3063" s="61"/>
      <c r="H3063" s="41">
        <v>7</v>
      </c>
    </row>
    <row r="3064" spans="1:8" ht="20.25" x14ac:dyDescent="0.25">
      <c r="A3064" s="58">
        <v>602235</v>
      </c>
      <c r="B3064" s="38"/>
      <c r="C3064" s="46" t="s">
        <v>283</v>
      </c>
      <c r="D3064" s="59"/>
      <c r="E3064" s="41">
        <v>32.9</v>
      </c>
      <c r="F3064" s="60">
        <v>32.9</v>
      </c>
      <c r="G3064" s="61"/>
      <c r="H3064" s="41">
        <v>8</v>
      </c>
    </row>
    <row r="3065" spans="1:8" ht="81" x14ac:dyDescent="0.25">
      <c r="A3065" s="58">
        <v>602240</v>
      </c>
      <c r="B3065" s="38"/>
      <c r="C3065" s="46" t="s">
        <v>3856</v>
      </c>
      <c r="D3065" s="59"/>
      <c r="E3065" s="41">
        <v>48.5</v>
      </c>
      <c r="F3065" s="60">
        <v>48.5</v>
      </c>
      <c r="G3065" s="61"/>
      <c r="H3065" s="41">
        <v>7</v>
      </c>
    </row>
    <row r="3066" spans="1:8" ht="40.5" x14ac:dyDescent="0.25">
      <c r="A3066" s="58">
        <v>602245</v>
      </c>
      <c r="B3066" s="38"/>
      <c r="C3066" s="46" t="s">
        <v>3857</v>
      </c>
      <c r="D3066" s="59" t="s">
        <v>3858</v>
      </c>
      <c r="E3066" s="41">
        <v>28</v>
      </c>
      <c r="F3066" s="60">
        <v>28</v>
      </c>
      <c r="G3066" s="60">
        <v>0</v>
      </c>
      <c r="H3066" s="41">
        <v>8</v>
      </c>
    </row>
    <row r="3067" spans="1:8" ht="40.5" x14ac:dyDescent="0.25">
      <c r="A3067" s="58">
        <v>602250</v>
      </c>
      <c r="B3067" s="38" t="s">
        <v>633</v>
      </c>
      <c r="C3067" s="46" t="s">
        <v>3859</v>
      </c>
      <c r="D3067" s="59" t="s">
        <v>3860</v>
      </c>
      <c r="E3067" s="41">
        <v>28</v>
      </c>
      <c r="F3067" s="60">
        <v>28</v>
      </c>
      <c r="G3067" s="61"/>
      <c r="H3067" s="41">
        <v>8</v>
      </c>
    </row>
    <row r="3068" spans="1:8" ht="20.25" x14ac:dyDescent="0.25">
      <c r="A3068" s="58">
        <v>602255</v>
      </c>
      <c r="B3068" s="38"/>
      <c r="C3068" s="46" t="s">
        <v>3861</v>
      </c>
      <c r="D3068" s="59"/>
      <c r="E3068" s="41">
        <v>44.5</v>
      </c>
      <c r="F3068" s="60">
        <v>44.5</v>
      </c>
      <c r="G3068" s="61"/>
      <c r="H3068" s="41">
        <v>6</v>
      </c>
    </row>
    <row r="3069" spans="1:8" ht="40.5" x14ac:dyDescent="0.25">
      <c r="A3069" s="58">
        <v>602265</v>
      </c>
      <c r="B3069" s="38"/>
      <c r="C3069" s="46" t="s">
        <v>3862</v>
      </c>
      <c r="D3069" s="59"/>
      <c r="E3069" s="41">
        <v>29</v>
      </c>
      <c r="F3069" s="60">
        <v>29</v>
      </c>
      <c r="G3069" s="61"/>
      <c r="H3069" s="41">
        <v>6</v>
      </c>
    </row>
    <row r="3070" spans="1:8" ht="40.5" x14ac:dyDescent="0.25">
      <c r="A3070" s="58">
        <v>602270</v>
      </c>
      <c r="B3070" s="38"/>
      <c r="C3070" s="46" t="s">
        <v>3863</v>
      </c>
      <c r="D3070" s="59" t="s">
        <v>3864</v>
      </c>
      <c r="E3070" s="41">
        <v>19</v>
      </c>
      <c r="F3070" s="60">
        <v>19</v>
      </c>
      <c r="G3070" s="61"/>
      <c r="H3070" s="41">
        <v>6</v>
      </c>
    </row>
    <row r="3071" spans="1:8" ht="20.25" x14ac:dyDescent="0.25">
      <c r="A3071" s="58">
        <v>602275</v>
      </c>
      <c r="B3071" s="38"/>
      <c r="C3071" s="46" t="s">
        <v>3865</v>
      </c>
      <c r="D3071" s="59"/>
      <c r="E3071" s="41">
        <v>10</v>
      </c>
      <c r="F3071" s="60">
        <v>10</v>
      </c>
      <c r="G3071" s="61"/>
      <c r="H3071" s="41">
        <v>6</v>
      </c>
    </row>
    <row r="3072" spans="1:8" ht="20.25" x14ac:dyDescent="0.25">
      <c r="A3072" s="58">
        <v>602290</v>
      </c>
      <c r="B3072" s="38"/>
      <c r="C3072" s="46" t="s">
        <v>3866</v>
      </c>
      <c r="D3072" s="59"/>
      <c r="E3072" s="41">
        <v>60</v>
      </c>
      <c r="F3072" s="60">
        <v>60</v>
      </c>
      <c r="G3072" s="61"/>
      <c r="H3072" s="41">
        <v>8</v>
      </c>
    </row>
    <row r="3073" spans="1:8" ht="20.25" x14ac:dyDescent="0.25">
      <c r="A3073" s="58">
        <v>602295</v>
      </c>
      <c r="B3073" s="38"/>
      <c r="C3073" s="46" t="s">
        <v>3867</v>
      </c>
      <c r="D3073" s="59"/>
      <c r="E3073" s="41">
        <v>30</v>
      </c>
      <c r="F3073" s="60">
        <v>30</v>
      </c>
      <c r="G3073" s="61"/>
      <c r="H3073" s="41">
        <v>6</v>
      </c>
    </row>
    <row r="3074" spans="1:8" ht="20.25" x14ac:dyDescent="0.25">
      <c r="A3074" s="58">
        <v>602300</v>
      </c>
      <c r="B3074" s="38"/>
      <c r="C3074" s="46" t="s">
        <v>3868</v>
      </c>
      <c r="D3074" s="59"/>
      <c r="E3074" s="41">
        <v>30</v>
      </c>
      <c r="F3074" s="60">
        <v>30</v>
      </c>
      <c r="G3074" s="61"/>
      <c r="H3074" s="41">
        <v>8</v>
      </c>
    </row>
    <row r="3075" spans="1:8" ht="60.75" x14ac:dyDescent="0.25">
      <c r="A3075" s="58">
        <v>602305</v>
      </c>
      <c r="B3075" s="38"/>
      <c r="C3075" s="46" t="s">
        <v>3869</v>
      </c>
      <c r="D3075" s="59"/>
      <c r="E3075" s="41">
        <v>25</v>
      </c>
      <c r="F3075" s="60">
        <v>25</v>
      </c>
      <c r="G3075" s="61"/>
      <c r="H3075" s="41">
        <v>8</v>
      </c>
    </row>
    <row r="3076" spans="1:8" ht="20.25" x14ac:dyDescent="0.25">
      <c r="A3076" s="58">
        <v>602310</v>
      </c>
      <c r="B3076" s="38"/>
      <c r="C3076" s="46" t="s">
        <v>3870</v>
      </c>
      <c r="D3076" s="59"/>
      <c r="E3076" s="41">
        <v>50</v>
      </c>
      <c r="F3076" s="60">
        <v>50</v>
      </c>
      <c r="G3076" s="61"/>
      <c r="H3076" s="41">
        <v>8</v>
      </c>
    </row>
    <row r="3077" spans="1:8" ht="20.25" x14ac:dyDescent="0.25">
      <c r="A3077" s="58">
        <v>602315</v>
      </c>
      <c r="B3077" s="38"/>
      <c r="C3077" s="46" t="s">
        <v>3871</v>
      </c>
      <c r="D3077" s="59"/>
      <c r="E3077" s="41">
        <v>80</v>
      </c>
      <c r="F3077" s="60">
        <v>80</v>
      </c>
      <c r="G3077" s="61"/>
      <c r="H3077" s="41">
        <v>9</v>
      </c>
    </row>
    <row r="3078" spans="1:8" ht="20.25" x14ac:dyDescent="0.25">
      <c r="A3078" s="58">
        <v>602330</v>
      </c>
      <c r="B3078" s="38"/>
      <c r="C3078" s="46" t="s">
        <v>3872</v>
      </c>
      <c r="D3078" s="59"/>
      <c r="E3078" s="41">
        <v>25.1</v>
      </c>
      <c r="F3078" s="60">
        <v>25.1</v>
      </c>
      <c r="G3078" s="61"/>
      <c r="H3078" s="41">
        <v>8</v>
      </c>
    </row>
    <row r="3079" spans="1:8" ht="40.5" x14ac:dyDescent="0.25">
      <c r="A3079" s="58">
        <v>602335</v>
      </c>
      <c r="B3079" s="38"/>
      <c r="C3079" s="46" t="s">
        <v>3873</v>
      </c>
      <c r="D3079" s="59"/>
      <c r="E3079" s="41">
        <v>36</v>
      </c>
      <c r="F3079" s="60">
        <v>36</v>
      </c>
      <c r="G3079" s="61"/>
      <c r="H3079" s="41">
        <v>8</v>
      </c>
    </row>
    <row r="3080" spans="1:8" ht="40.5" x14ac:dyDescent="0.25">
      <c r="A3080" s="58">
        <v>602340</v>
      </c>
      <c r="B3080" s="38"/>
      <c r="C3080" s="46" t="s">
        <v>3874</v>
      </c>
      <c r="D3080" s="59"/>
      <c r="E3080" s="41">
        <v>45.3</v>
      </c>
      <c r="F3080" s="60">
        <v>45.3</v>
      </c>
      <c r="G3080" s="61"/>
      <c r="H3080" s="41">
        <v>8</v>
      </c>
    </row>
    <row r="3081" spans="1:8" ht="40.5" x14ac:dyDescent="0.25">
      <c r="A3081" s="58">
        <v>602345</v>
      </c>
      <c r="B3081" s="38"/>
      <c r="C3081" s="46" t="s">
        <v>3875</v>
      </c>
      <c r="D3081" s="59"/>
      <c r="E3081" s="41">
        <v>70</v>
      </c>
      <c r="F3081" s="60">
        <v>70</v>
      </c>
      <c r="G3081" s="61"/>
      <c r="H3081" s="63" t="s">
        <v>3876</v>
      </c>
    </row>
    <row r="3082" spans="1:8" ht="40.5" x14ac:dyDescent="0.25">
      <c r="A3082" s="58">
        <v>602355</v>
      </c>
      <c r="B3082" s="38" t="s">
        <v>375</v>
      </c>
      <c r="C3082" s="46" t="s">
        <v>3877</v>
      </c>
      <c r="D3082" s="59"/>
      <c r="E3082" s="41">
        <v>12</v>
      </c>
      <c r="F3082" s="60">
        <v>8</v>
      </c>
      <c r="G3082" s="60">
        <v>4</v>
      </c>
      <c r="H3082" s="41">
        <v>6</v>
      </c>
    </row>
    <row r="3083" spans="1:8" ht="40.5" x14ac:dyDescent="0.25">
      <c r="A3083" s="58">
        <v>602360</v>
      </c>
      <c r="B3083" s="38" t="s">
        <v>375</v>
      </c>
      <c r="C3083" s="46" t="s">
        <v>3878</v>
      </c>
      <c r="D3083" s="59"/>
      <c r="E3083" s="41">
        <v>30</v>
      </c>
      <c r="F3083" s="60">
        <v>22</v>
      </c>
      <c r="G3083" s="60">
        <v>8</v>
      </c>
      <c r="H3083" s="41">
        <v>6</v>
      </c>
    </row>
    <row r="3084" spans="1:8" ht="40.5" x14ac:dyDescent="0.25">
      <c r="A3084" s="58">
        <v>602365</v>
      </c>
      <c r="B3084" s="38"/>
      <c r="C3084" s="46" t="s">
        <v>6509</v>
      </c>
      <c r="D3084" s="59" t="s">
        <v>3879</v>
      </c>
      <c r="E3084" s="41" t="s">
        <v>6511</v>
      </c>
      <c r="F3084" s="60">
        <v>80</v>
      </c>
      <c r="G3084" s="61"/>
      <c r="H3084" s="63" t="s">
        <v>6510</v>
      </c>
    </row>
    <row r="3085" spans="1:8" ht="20.25" x14ac:dyDescent="0.25">
      <c r="A3085" s="58">
        <v>602366</v>
      </c>
      <c r="B3085" s="38"/>
      <c r="C3085" s="46" t="s">
        <v>6512</v>
      </c>
      <c r="D3085" s="59"/>
      <c r="E3085" s="41" t="s">
        <v>6513</v>
      </c>
      <c r="F3085" s="60">
        <v>40</v>
      </c>
      <c r="G3085" s="61"/>
      <c r="H3085" s="63" t="s">
        <v>1871</v>
      </c>
    </row>
    <row r="3086" spans="1:8" ht="40.5" x14ac:dyDescent="0.25">
      <c r="A3086" s="58">
        <v>602370</v>
      </c>
      <c r="B3086" s="38" t="s">
        <v>375</v>
      </c>
      <c r="C3086" s="46" t="s">
        <v>3880</v>
      </c>
      <c r="D3086" s="59"/>
      <c r="E3086" s="41">
        <v>24</v>
      </c>
      <c r="F3086" s="60">
        <v>16</v>
      </c>
      <c r="G3086" s="60">
        <v>8</v>
      </c>
      <c r="H3086" s="41">
        <v>6</v>
      </c>
    </row>
    <row r="3087" spans="1:8" ht="60.75" x14ac:dyDescent="0.25">
      <c r="A3087" s="58">
        <v>602375</v>
      </c>
      <c r="B3087" s="38" t="s">
        <v>375</v>
      </c>
      <c r="C3087" s="46" t="s">
        <v>3881</v>
      </c>
      <c r="D3087" s="59"/>
      <c r="E3087" s="41">
        <v>30</v>
      </c>
      <c r="F3087" s="60">
        <v>22</v>
      </c>
      <c r="G3087" s="60">
        <v>8</v>
      </c>
      <c r="H3087" s="41">
        <v>6</v>
      </c>
    </row>
    <row r="3088" spans="1:8" ht="60.75" x14ac:dyDescent="0.25">
      <c r="A3088" s="58">
        <v>602385</v>
      </c>
      <c r="B3088" s="38"/>
      <c r="C3088" s="46" t="s">
        <v>3882</v>
      </c>
      <c r="D3088" s="59"/>
      <c r="E3088" s="41">
        <v>45</v>
      </c>
      <c r="F3088" s="60">
        <v>30</v>
      </c>
      <c r="G3088" s="60">
        <v>15</v>
      </c>
      <c r="H3088" s="41">
        <v>7</v>
      </c>
    </row>
    <row r="3089" spans="1:8" ht="40.5" x14ac:dyDescent="0.25">
      <c r="A3089" s="58">
        <v>602390</v>
      </c>
      <c r="B3089" s="38"/>
      <c r="C3089" s="46" t="s">
        <v>3883</v>
      </c>
      <c r="D3089" s="59" t="s">
        <v>3884</v>
      </c>
      <c r="E3089" s="41">
        <v>41</v>
      </c>
      <c r="F3089" s="60">
        <v>41</v>
      </c>
      <c r="G3089" s="61"/>
      <c r="H3089" s="41">
        <v>6</v>
      </c>
    </row>
    <row r="3090" spans="1:8" ht="20.25" x14ac:dyDescent="0.25">
      <c r="A3090" s="58">
        <v>602395</v>
      </c>
      <c r="B3090" s="38"/>
      <c r="C3090" s="46" t="s">
        <v>3885</v>
      </c>
      <c r="D3090" s="59"/>
      <c r="E3090" s="41">
        <v>29</v>
      </c>
      <c r="F3090" s="60">
        <v>29</v>
      </c>
      <c r="G3090" s="61"/>
      <c r="H3090" s="41">
        <v>7</v>
      </c>
    </row>
    <row r="3091" spans="1:8" ht="20.25" x14ac:dyDescent="0.25">
      <c r="A3091" s="58">
        <v>602400</v>
      </c>
      <c r="B3091" s="38"/>
      <c r="C3091" s="46" t="s">
        <v>3886</v>
      </c>
      <c r="D3091" s="59"/>
      <c r="E3091" s="41">
        <v>35</v>
      </c>
      <c r="F3091" s="60">
        <v>35</v>
      </c>
      <c r="G3091" s="61"/>
      <c r="H3091" s="41">
        <v>7</v>
      </c>
    </row>
    <row r="3092" spans="1:8" ht="20.25" x14ac:dyDescent="0.25">
      <c r="A3092" s="58">
        <v>602405</v>
      </c>
      <c r="B3092" s="38"/>
      <c r="C3092" s="46" t="s">
        <v>3887</v>
      </c>
      <c r="D3092" s="59"/>
      <c r="E3092" s="41">
        <v>45</v>
      </c>
      <c r="F3092" s="60">
        <v>45</v>
      </c>
      <c r="G3092" s="61"/>
      <c r="H3092" s="41">
        <v>7</v>
      </c>
    </row>
    <row r="3093" spans="1:8" ht="20.25" x14ac:dyDescent="0.25">
      <c r="A3093" s="58">
        <v>602410</v>
      </c>
      <c r="B3093" s="38"/>
      <c r="C3093" s="46" t="s">
        <v>3888</v>
      </c>
      <c r="D3093" s="59"/>
      <c r="E3093" s="41">
        <v>32.1</v>
      </c>
      <c r="F3093" s="60">
        <v>32.1</v>
      </c>
      <c r="G3093" s="61"/>
      <c r="H3093" s="41">
        <v>7</v>
      </c>
    </row>
    <row r="3094" spans="1:8" ht="40.5" x14ac:dyDescent="0.25">
      <c r="A3094" s="58">
        <v>602415</v>
      </c>
      <c r="B3094" s="38" t="s">
        <v>464</v>
      </c>
      <c r="C3094" s="46" t="s">
        <v>3889</v>
      </c>
      <c r="D3094" s="59"/>
      <c r="E3094" s="41">
        <v>16</v>
      </c>
      <c r="F3094" s="60">
        <v>16</v>
      </c>
      <c r="G3094" s="61"/>
      <c r="H3094" s="41">
        <v>0</v>
      </c>
    </row>
    <row r="3095" spans="1:8" ht="60.75" x14ac:dyDescent="0.25">
      <c r="A3095" s="58">
        <v>602420</v>
      </c>
      <c r="B3095" s="38" t="s">
        <v>464</v>
      </c>
      <c r="C3095" s="46" t="s">
        <v>3890</v>
      </c>
      <c r="D3095" s="59"/>
      <c r="E3095" s="41">
        <v>13</v>
      </c>
      <c r="F3095" s="60">
        <v>13</v>
      </c>
      <c r="G3095" s="61"/>
      <c r="H3095" s="41">
        <v>0</v>
      </c>
    </row>
    <row r="3096" spans="1:8" ht="40.5" x14ac:dyDescent="0.25">
      <c r="A3096" s="58">
        <v>602430</v>
      </c>
      <c r="B3096" s="38" t="s">
        <v>464</v>
      </c>
      <c r="C3096" s="46" t="s">
        <v>3891</v>
      </c>
      <c r="D3096" s="59"/>
      <c r="E3096" s="41">
        <v>14.8</v>
      </c>
      <c r="F3096" s="60">
        <v>14.8</v>
      </c>
      <c r="G3096" s="61"/>
      <c r="H3096" s="41">
        <v>0</v>
      </c>
    </row>
    <row r="3097" spans="1:8" ht="40.5" x14ac:dyDescent="0.25">
      <c r="A3097" s="58">
        <v>602435</v>
      </c>
      <c r="B3097" s="38"/>
      <c r="C3097" s="46" t="s">
        <v>3892</v>
      </c>
      <c r="D3097" s="59"/>
      <c r="E3097" s="41">
        <v>30.5</v>
      </c>
      <c r="F3097" s="60">
        <v>30.5</v>
      </c>
      <c r="G3097" s="61"/>
      <c r="H3097" s="41">
        <v>6</v>
      </c>
    </row>
    <row r="3098" spans="1:8" ht="60.75" x14ac:dyDescent="0.25">
      <c r="A3098" s="58">
        <v>602440</v>
      </c>
      <c r="B3098" s="38" t="s">
        <v>633</v>
      </c>
      <c r="C3098" s="46" t="s">
        <v>3893</v>
      </c>
      <c r="D3098" s="59" t="s">
        <v>3894</v>
      </c>
      <c r="E3098" s="41">
        <v>9</v>
      </c>
      <c r="F3098" s="60">
        <v>9</v>
      </c>
      <c r="G3098" s="61"/>
      <c r="H3098" s="41">
        <v>5</v>
      </c>
    </row>
    <row r="3099" spans="1:8" ht="60.75" x14ac:dyDescent="0.25">
      <c r="A3099" s="58">
        <v>602445</v>
      </c>
      <c r="B3099" s="38" t="s">
        <v>633</v>
      </c>
      <c r="C3099" s="46" t="s">
        <v>3895</v>
      </c>
      <c r="D3099" s="59" t="s">
        <v>3896</v>
      </c>
      <c r="E3099" s="41">
        <v>9.9</v>
      </c>
      <c r="F3099" s="60">
        <v>9.9</v>
      </c>
      <c r="G3099" s="61"/>
      <c r="H3099" s="41">
        <v>5</v>
      </c>
    </row>
    <row r="3100" spans="1:8" ht="20.25" x14ac:dyDescent="0.25">
      <c r="A3100" s="58">
        <v>602450</v>
      </c>
      <c r="B3100" s="38"/>
      <c r="C3100" s="46" t="s">
        <v>3897</v>
      </c>
      <c r="D3100" s="59"/>
      <c r="E3100" s="41">
        <v>47</v>
      </c>
      <c r="F3100" s="60">
        <v>47</v>
      </c>
      <c r="G3100" s="61"/>
      <c r="H3100" s="41">
        <v>8</v>
      </c>
    </row>
    <row r="3101" spans="1:8" ht="81" x14ac:dyDescent="0.25">
      <c r="A3101" s="58">
        <v>602455</v>
      </c>
      <c r="B3101" s="38"/>
      <c r="C3101" s="46" t="s">
        <v>3898</v>
      </c>
      <c r="D3101" s="59" t="s">
        <v>3899</v>
      </c>
      <c r="E3101" s="41">
        <v>5.3</v>
      </c>
      <c r="F3101" s="60">
        <v>5.3</v>
      </c>
      <c r="G3101" s="61"/>
      <c r="H3101" s="41">
        <v>6</v>
      </c>
    </row>
    <row r="3102" spans="1:8" ht="40.5" x14ac:dyDescent="0.25">
      <c r="A3102" s="58">
        <v>602460</v>
      </c>
      <c r="B3102" s="38"/>
      <c r="C3102" s="46" t="s">
        <v>3900</v>
      </c>
      <c r="D3102" s="59"/>
      <c r="E3102" s="41">
        <v>80.599999999999994</v>
      </c>
      <c r="F3102" s="60">
        <v>80.599999999999994</v>
      </c>
      <c r="G3102" s="61"/>
      <c r="H3102" s="41">
        <v>9</v>
      </c>
    </row>
    <row r="3103" spans="1:8" ht="182.25" x14ac:dyDescent="0.25">
      <c r="A3103" s="58">
        <v>602465</v>
      </c>
      <c r="B3103" s="38"/>
      <c r="C3103" s="46" t="s">
        <v>3901</v>
      </c>
      <c r="D3103" s="59" t="s">
        <v>3902</v>
      </c>
      <c r="E3103" s="41">
        <v>61</v>
      </c>
      <c r="F3103" s="60">
        <v>61</v>
      </c>
      <c r="G3103" s="61"/>
      <c r="H3103" s="41">
        <v>7</v>
      </c>
    </row>
    <row r="3104" spans="1:8" ht="40.5" x14ac:dyDescent="0.25">
      <c r="A3104" s="58">
        <v>602470</v>
      </c>
      <c r="B3104" s="38"/>
      <c r="C3104" s="46" t="s">
        <v>3903</v>
      </c>
      <c r="D3104" s="59" t="s">
        <v>3904</v>
      </c>
      <c r="E3104" s="41">
        <v>2</v>
      </c>
      <c r="F3104" s="60">
        <v>2</v>
      </c>
      <c r="G3104" s="61"/>
      <c r="H3104" s="41">
        <v>0</v>
      </c>
    </row>
    <row r="3105" spans="1:8" ht="121.5" x14ac:dyDescent="0.25">
      <c r="A3105" s="58">
        <v>602475</v>
      </c>
      <c r="B3105" s="38"/>
      <c r="C3105" s="46" t="s">
        <v>3905</v>
      </c>
      <c r="D3105" s="59" t="s">
        <v>3906</v>
      </c>
      <c r="E3105" s="41">
        <v>44</v>
      </c>
      <c r="F3105" s="60">
        <v>44</v>
      </c>
      <c r="G3105" s="61"/>
      <c r="H3105" s="41">
        <v>6</v>
      </c>
    </row>
    <row r="3106" spans="1:8" ht="40.5" x14ac:dyDescent="0.25">
      <c r="A3106" s="58">
        <v>602480</v>
      </c>
      <c r="B3106" s="38"/>
      <c r="C3106" s="46" t="s">
        <v>3907</v>
      </c>
      <c r="D3106" s="59"/>
      <c r="E3106" s="41">
        <v>47</v>
      </c>
      <c r="F3106" s="60">
        <v>47</v>
      </c>
      <c r="G3106" s="61"/>
      <c r="H3106" s="41">
        <v>5</v>
      </c>
    </row>
    <row r="3107" spans="1:8" ht="60.75" x14ac:dyDescent="0.25">
      <c r="A3107" s="58">
        <v>602485</v>
      </c>
      <c r="B3107" s="38"/>
      <c r="C3107" s="46" t="s">
        <v>3908</v>
      </c>
      <c r="D3107" s="59" t="s">
        <v>3909</v>
      </c>
      <c r="E3107" s="41">
        <v>8</v>
      </c>
      <c r="F3107" s="60">
        <v>8</v>
      </c>
      <c r="G3107" s="61"/>
      <c r="H3107" s="41">
        <v>5</v>
      </c>
    </row>
    <row r="3108" spans="1:8" ht="20.25" x14ac:dyDescent="0.25">
      <c r="A3108" s="58">
        <v>602490</v>
      </c>
      <c r="B3108" s="38"/>
      <c r="C3108" s="46" t="s">
        <v>3910</v>
      </c>
      <c r="D3108" s="59"/>
      <c r="E3108" s="41">
        <v>6</v>
      </c>
      <c r="F3108" s="60">
        <v>6</v>
      </c>
      <c r="G3108" s="61"/>
      <c r="H3108" s="41">
        <v>5</v>
      </c>
    </row>
    <row r="3109" spans="1:8" ht="40.5" x14ac:dyDescent="0.25">
      <c r="A3109" s="58">
        <v>602495</v>
      </c>
      <c r="B3109" s="38"/>
      <c r="C3109" s="46" t="s">
        <v>313</v>
      </c>
      <c r="D3109" s="59"/>
      <c r="E3109" s="41">
        <v>10</v>
      </c>
      <c r="F3109" s="60">
        <v>10</v>
      </c>
      <c r="G3109" s="61"/>
      <c r="H3109" s="41">
        <v>5</v>
      </c>
    </row>
    <row r="3110" spans="1:8" ht="20.25" x14ac:dyDescent="0.25">
      <c r="A3110" s="58">
        <v>602500</v>
      </c>
      <c r="B3110" s="38"/>
      <c r="C3110" s="46" t="s">
        <v>3911</v>
      </c>
      <c r="D3110" s="59"/>
      <c r="E3110" s="41">
        <v>4</v>
      </c>
      <c r="F3110" s="60">
        <v>4</v>
      </c>
      <c r="G3110" s="61"/>
      <c r="H3110" s="41">
        <v>5</v>
      </c>
    </row>
    <row r="3111" spans="1:8" ht="20.25" x14ac:dyDescent="0.25">
      <c r="A3111" s="58">
        <v>602505</v>
      </c>
      <c r="B3111" s="38"/>
      <c r="C3111" s="46" t="s">
        <v>3912</v>
      </c>
      <c r="D3111" s="59"/>
      <c r="E3111" s="41">
        <v>1.5999999999999999</v>
      </c>
      <c r="F3111" s="60">
        <v>1.4</v>
      </c>
      <c r="G3111" s="60">
        <v>0.2</v>
      </c>
      <c r="H3111" s="41">
        <v>5</v>
      </c>
    </row>
    <row r="3112" spans="1:8" ht="40.5" x14ac:dyDescent="0.25">
      <c r="A3112" s="58">
        <v>602510</v>
      </c>
      <c r="B3112" s="38"/>
      <c r="C3112" s="46" t="s">
        <v>3913</v>
      </c>
      <c r="D3112" s="59"/>
      <c r="E3112" s="41">
        <v>4.5</v>
      </c>
      <c r="F3112" s="60">
        <v>3</v>
      </c>
      <c r="G3112" s="60">
        <v>1.5</v>
      </c>
      <c r="H3112" s="41">
        <v>5</v>
      </c>
    </row>
    <row r="3113" spans="1:8" ht="20.25" x14ac:dyDescent="0.25">
      <c r="A3113" s="58">
        <v>602515</v>
      </c>
      <c r="B3113" s="38"/>
      <c r="C3113" s="46" t="s">
        <v>3914</v>
      </c>
      <c r="D3113" s="59"/>
      <c r="E3113" s="41">
        <v>9.5</v>
      </c>
      <c r="F3113" s="60">
        <v>9.5</v>
      </c>
      <c r="G3113" s="61"/>
      <c r="H3113" s="41">
        <v>5</v>
      </c>
    </row>
    <row r="3114" spans="1:8" ht="40.5" x14ac:dyDescent="0.25">
      <c r="A3114" s="58">
        <v>602520</v>
      </c>
      <c r="B3114" s="38"/>
      <c r="C3114" s="46" t="s">
        <v>3915</v>
      </c>
      <c r="D3114" s="59" t="s">
        <v>3916</v>
      </c>
      <c r="E3114" s="41">
        <v>6.3</v>
      </c>
      <c r="F3114" s="60">
        <v>6.3</v>
      </c>
      <c r="G3114" s="61"/>
      <c r="H3114" s="41">
        <v>5</v>
      </c>
    </row>
    <row r="3115" spans="1:8" ht="60.75" x14ac:dyDescent="0.25">
      <c r="A3115" s="58">
        <v>602525</v>
      </c>
      <c r="B3115" s="38"/>
      <c r="C3115" s="46" t="s">
        <v>3917</v>
      </c>
      <c r="D3115" s="59" t="s">
        <v>3918</v>
      </c>
      <c r="E3115" s="41">
        <v>6</v>
      </c>
      <c r="F3115" s="60">
        <v>6</v>
      </c>
      <c r="G3115" s="61"/>
      <c r="H3115" s="41">
        <v>5</v>
      </c>
    </row>
    <row r="3116" spans="1:8" ht="20.25" x14ac:dyDescent="0.25">
      <c r="A3116" s="58">
        <v>602530</v>
      </c>
      <c r="B3116" s="38"/>
      <c r="C3116" s="46" t="s">
        <v>3919</v>
      </c>
      <c r="D3116" s="59"/>
      <c r="E3116" s="41">
        <v>10</v>
      </c>
      <c r="F3116" s="60">
        <v>10</v>
      </c>
      <c r="G3116" s="61"/>
      <c r="H3116" s="41">
        <v>5</v>
      </c>
    </row>
    <row r="3117" spans="1:8" ht="101.25" x14ac:dyDescent="0.25">
      <c r="A3117" s="58">
        <v>602535</v>
      </c>
      <c r="B3117" s="38"/>
      <c r="C3117" s="46" t="s">
        <v>3920</v>
      </c>
      <c r="D3117" s="59" t="s">
        <v>3921</v>
      </c>
      <c r="E3117" s="41">
        <v>22</v>
      </c>
      <c r="F3117" s="60">
        <v>22</v>
      </c>
      <c r="G3117" s="61"/>
      <c r="H3117" s="41">
        <v>5</v>
      </c>
    </row>
    <row r="3118" spans="1:8" ht="20.25" x14ac:dyDescent="0.25">
      <c r="A3118" s="58">
        <v>602540</v>
      </c>
      <c r="B3118" s="38"/>
      <c r="C3118" s="46" t="s">
        <v>3922</v>
      </c>
      <c r="D3118" s="59"/>
      <c r="E3118" s="41">
        <v>20</v>
      </c>
      <c r="F3118" s="60">
        <v>20</v>
      </c>
      <c r="G3118" s="61"/>
      <c r="H3118" s="41">
        <v>5</v>
      </c>
    </row>
    <row r="3119" spans="1:8" ht="20.25" x14ac:dyDescent="0.25">
      <c r="A3119" s="58">
        <v>602542</v>
      </c>
      <c r="B3119" s="38"/>
      <c r="C3119" s="46" t="s">
        <v>3923</v>
      </c>
      <c r="D3119" s="59"/>
      <c r="E3119" s="41">
        <v>36</v>
      </c>
      <c r="F3119" s="60">
        <v>36</v>
      </c>
      <c r="G3119" s="61"/>
      <c r="H3119" s="41">
        <v>5</v>
      </c>
    </row>
    <row r="3120" spans="1:8" ht="101.25" x14ac:dyDescent="0.25">
      <c r="A3120" s="58">
        <v>602545</v>
      </c>
      <c r="B3120" s="38"/>
      <c r="C3120" s="46" t="s">
        <v>3924</v>
      </c>
      <c r="D3120" s="59" t="s">
        <v>3925</v>
      </c>
      <c r="E3120" s="41">
        <v>23.9</v>
      </c>
      <c r="F3120" s="60">
        <v>23.9</v>
      </c>
      <c r="G3120" s="61"/>
      <c r="H3120" s="41">
        <v>5</v>
      </c>
    </row>
    <row r="3121" spans="1:8" ht="40.5" x14ac:dyDescent="0.25">
      <c r="A3121" s="58">
        <v>602550</v>
      </c>
      <c r="B3121" s="38"/>
      <c r="C3121" s="46" t="s">
        <v>3926</v>
      </c>
      <c r="D3121" s="59"/>
      <c r="E3121" s="41">
        <v>23</v>
      </c>
      <c r="F3121" s="60">
        <v>23</v>
      </c>
      <c r="G3121" s="61"/>
      <c r="H3121" s="41">
        <v>5</v>
      </c>
    </row>
    <row r="3122" spans="1:8" ht="40.5" x14ac:dyDescent="0.25">
      <c r="A3122" s="58">
        <v>602560</v>
      </c>
      <c r="B3122" s="38"/>
      <c r="C3122" s="46" t="s">
        <v>3927</v>
      </c>
      <c r="D3122" s="59"/>
      <c r="E3122" s="41">
        <v>19</v>
      </c>
      <c r="F3122" s="60">
        <v>19</v>
      </c>
      <c r="G3122" s="61"/>
      <c r="H3122" s="41">
        <v>5</v>
      </c>
    </row>
    <row r="3123" spans="1:8" ht="409.5" x14ac:dyDescent="0.25">
      <c r="A3123" s="58">
        <v>602565</v>
      </c>
      <c r="B3123" s="38"/>
      <c r="C3123" s="46" t="s">
        <v>3928</v>
      </c>
      <c r="D3123" s="59" t="s">
        <v>3929</v>
      </c>
      <c r="E3123" s="41">
        <v>2.8</v>
      </c>
      <c r="F3123" s="60">
        <v>2.8</v>
      </c>
      <c r="G3123" s="61"/>
      <c r="H3123" s="41">
        <v>3</v>
      </c>
    </row>
    <row r="3124" spans="1:8" ht="40.5" x14ac:dyDescent="0.25">
      <c r="A3124" s="58">
        <v>602570</v>
      </c>
      <c r="B3124" s="38"/>
      <c r="C3124" s="46" t="s">
        <v>3930</v>
      </c>
      <c r="D3124" s="59" t="s">
        <v>377</v>
      </c>
      <c r="E3124" s="41">
        <v>26</v>
      </c>
      <c r="F3124" s="60">
        <v>26</v>
      </c>
      <c r="G3124" s="61"/>
      <c r="H3124" s="41">
        <v>5</v>
      </c>
    </row>
    <row r="3125" spans="1:8" ht="162" x14ac:dyDescent="0.25">
      <c r="A3125" s="58">
        <v>602575</v>
      </c>
      <c r="B3125" s="38"/>
      <c r="C3125" s="46" t="s">
        <v>3931</v>
      </c>
      <c r="D3125" s="59" t="s">
        <v>3932</v>
      </c>
      <c r="E3125" s="41">
        <v>25</v>
      </c>
      <c r="F3125" s="60">
        <v>25</v>
      </c>
      <c r="G3125" s="61"/>
      <c r="H3125" s="41">
        <v>5</v>
      </c>
    </row>
    <row r="3126" spans="1:8" ht="20.25" x14ac:dyDescent="0.25">
      <c r="A3126" s="58">
        <v>602580</v>
      </c>
      <c r="B3126" s="38"/>
      <c r="C3126" s="46" t="s">
        <v>3933</v>
      </c>
      <c r="D3126" s="59"/>
      <c r="E3126" s="41">
        <v>45</v>
      </c>
      <c r="F3126" s="60">
        <v>45</v>
      </c>
      <c r="G3126" s="61"/>
      <c r="H3126" s="41">
        <v>5</v>
      </c>
    </row>
    <row r="3127" spans="1:8" ht="40.5" x14ac:dyDescent="0.25">
      <c r="A3127" s="58">
        <v>602586</v>
      </c>
      <c r="B3127" s="38"/>
      <c r="C3127" s="46" t="s">
        <v>3934</v>
      </c>
      <c r="D3127" s="59"/>
      <c r="E3127" s="41">
        <v>5</v>
      </c>
      <c r="F3127" s="60">
        <v>5</v>
      </c>
      <c r="G3127" s="61"/>
      <c r="H3127" s="41">
        <v>0</v>
      </c>
    </row>
    <row r="3128" spans="1:8" ht="20.25" x14ac:dyDescent="0.25">
      <c r="A3128" s="58">
        <v>602595</v>
      </c>
      <c r="B3128" s="38"/>
      <c r="C3128" s="46" t="s">
        <v>3935</v>
      </c>
      <c r="D3128" s="59"/>
      <c r="E3128" s="41">
        <v>19.100000000000001</v>
      </c>
      <c r="F3128" s="60">
        <v>19.100000000000001</v>
      </c>
      <c r="G3128" s="61"/>
      <c r="H3128" s="41">
        <v>6</v>
      </c>
    </row>
    <row r="3129" spans="1:8" ht="20.25" x14ac:dyDescent="0.25">
      <c r="A3129" s="58">
        <v>602600</v>
      </c>
      <c r="B3129" s="38"/>
      <c r="C3129" s="46" t="s">
        <v>3936</v>
      </c>
      <c r="D3129" s="59"/>
      <c r="E3129" s="41">
        <v>1.5</v>
      </c>
      <c r="F3129" s="60">
        <v>1.5</v>
      </c>
      <c r="G3129" s="61"/>
      <c r="H3129" s="41">
        <v>0</v>
      </c>
    </row>
    <row r="3130" spans="1:8" ht="40.5" x14ac:dyDescent="0.25">
      <c r="A3130" s="58">
        <v>602605</v>
      </c>
      <c r="B3130" s="38"/>
      <c r="C3130" s="46" t="s">
        <v>3937</v>
      </c>
      <c r="D3130" s="59"/>
      <c r="E3130" s="41">
        <v>27</v>
      </c>
      <c r="F3130" s="60">
        <v>27</v>
      </c>
      <c r="G3130" s="61"/>
      <c r="H3130" s="41">
        <v>6</v>
      </c>
    </row>
    <row r="3131" spans="1:8" ht="20.25" x14ac:dyDescent="0.25">
      <c r="A3131" s="58">
        <v>602610</v>
      </c>
      <c r="B3131" s="38"/>
      <c r="C3131" s="46" t="s">
        <v>3938</v>
      </c>
      <c r="D3131" s="59"/>
      <c r="E3131" s="41">
        <v>28.5</v>
      </c>
      <c r="F3131" s="60">
        <v>28.5</v>
      </c>
      <c r="G3131" s="61"/>
      <c r="H3131" s="41">
        <v>6</v>
      </c>
    </row>
    <row r="3132" spans="1:8" ht="60.75" x14ac:dyDescent="0.25">
      <c r="A3132" s="58">
        <v>602615</v>
      </c>
      <c r="B3132" s="38"/>
      <c r="C3132" s="46" t="s">
        <v>3939</v>
      </c>
      <c r="D3132" s="59"/>
      <c r="E3132" s="41">
        <v>29</v>
      </c>
      <c r="F3132" s="60">
        <v>29</v>
      </c>
      <c r="G3132" s="61"/>
      <c r="H3132" s="41">
        <v>6</v>
      </c>
    </row>
    <row r="3133" spans="1:8" ht="40.5" x14ac:dyDescent="0.25">
      <c r="A3133" s="58">
        <v>602620</v>
      </c>
      <c r="B3133" s="38"/>
      <c r="C3133" s="46" t="s">
        <v>3940</v>
      </c>
      <c r="D3133" s="59"/>
      <c r="E3133" s="41">
        <v>22</v>
      </c>
      <c r="F3133" s="60">
        <v>22</v>
      </c>
      <c r="G3133" s="61"/>
      <c r="H3133" s="41">
        <v>6</v>
      </c>
    </row>
    <row r="3134" spans="1:8" ht="20.25" x14ac:dyDescent="0.25">
      <c r="A3134" s="58">
        <v>602625</v>
      </c>
      <c r="B3134" s="38"/>
      <c r="C3134" s="46" t="s">
        <v>3941</v>
      </c>
      <c r="D3134" s="59"/>
      <c r="E3134" s="41">
        <v>21</v>
      </c>
      <c r="F3134" s="60">
        <v>21</v>
      </c>
      <c r="G3134" s="61"/>
      <c r="H3134" s="41">
        <v>6</v>
      </c>
    </row>
    <row r="3135" spans="1:8" ht="121.5" x14ac:dyDescent="0.25">
      <c r="A3135" s="58">
        <v>602630</v>
      </c>
      <c r="B3135" s="38"/>
      <c r="C3135" s="46" t="s">
        <v>3942</v>
      </c>
      <c r="D3135" s="59" t="s">
        <v>3943</v>
      </c>
      <c r="E3135" s="41">
        <v>31.3</v>
      </c>
      <c r="F3135" s="60">
        <v>31.3</v>
      </c>
      <c r="G3135" s="61"/>
      <c r="H3135" s="41">
        <v>6</v>
      </c>
    </row>
    <row r="3136" spans="1:8" ht="20.25" x14ac:dyDescent="0.25">
      <c r="A3136" s="58">
        <v>602635</v>
      </c>
      <c r="B3136" s="38" t="s">
        <v>501</v>
      </c>
      <c r="C3136" s="46" t="s">
        <v>3944</v>
      </c>
      <c r="D3136" s="59"/>
      <c r="E3136" s="41">
        <v>19.7</v>
      </c>
      <c r="F3136" s="60">
        <v>19.7</v>
      </c>
      <c r="G3136" s="61"/>
      <c r="H3136" s="41">
        <v>6</v>
      </c>
    </row>
    <row r="3137" spans="1:8" ht="20.25" x14ac:dyDescent="0.25">
      <c r="A3137" s="58">
        <v>602640</v>
      </c>
      <c r="B3137" s="38"/>
      <c r="C3137" s="46" t="s">
        <v>3945</v>
      </c>
      <c r="D3137" s="59"/>
      <c r="E3137" s="41">
        <v>8</v>
      </c>
      <c r="F3137" s="60">
        <v>8</v>
      </c>
      <c r="G3137" s="61"/>
      <c r="H3137" s="41">
        <v>5</v>
      </c>
    </row>
    <row r="3138" spans="1:8" ht="20.25" x14ac:dyDescent="0.25">
      <c r="A3138" s="58">
        <v>602645</v>
      </c>
      <c r="B3138" s="38"/>
      <c r="C3138" s="46" t="s">
        <v>3946</v>
      </c>
      <c r="D3138" s="59"/>
      <c r="E3138" s="41">
        <v>3</v>
      </c>
      <c r="F3138" s="60">
        <v>3</v>
      </c>
      <c r="G3138" s="61"/>
      <c r="H3138" s="41">
        <v>5</v>
      </c>
    </row>
    <row r="3139" spans="1:8" ht="20.25" x14ac:dyDescent="0.25">
      <c r="A3139" s="58">
        <v>602650</v>
      </c>
      <c r="B3139" s="38"/>
      <c r="C3139" s="46" t="s">
        <v>3947</v>
      </c>
      <c r="D3139" s="59"/>
      <c r="E3139" s="41">
        <v>45</v>
      </c>
      <c r="F3139" s="60">
        <v>45</v>
      </c>
      <c r="G3139" s="61"/>
      <c r="H3139" s="41">
        <v>5</v>
      </c>
    </row>
    <row r="3140" spans="1:8" ht="40.5" x14ac:dyDescent="0.25">
      <c r="A3140" s="58">
        <v>602655</v>
      </c>
      <c r="B3140" s="38"/>
      <c r="C3140" s="46" t="s">
        <v>3948</v>
      </c>
      <c r="D3140" s="59"/>
      <c r="E3140" s="41">
        <v>13.8</v>
      </c>
      <c r="F3140" s="60">
        <v>13.8</v>
      </c>
      <c r="G3140" s="61"/>
      <c r="H3140" s="41">
        <v>5</v>
      </c>
    </row>
    <row r="3141" spans="1:8" ht="20.25" x14ac:dyDescent="0.25">
      <c r="A3141" s="58">
        <v>602660</v>
      </c>
      <c r="B3141" s="38"/>
      <c r="C3141" s="46" t="s">
        <v>3949</v>
      </c>
      <c r="D3141" s="59"/>
      <c r="E3141" s="41">
        <v>13.5</v>
      </c>
      <c r="F3141" s="60">
        <v>13.5</v>
      </c>
      <c r="G3141" s="61"/>
      <c r="H3141" s="41">
        <v>5</v>
      </c>
    </row>
    <row r="3142" spans="1:8" ht="20.25" x14ac:dyDescent="0.25">
      <c r="A3142" s="58">
        <v>602665</v>
      </c>
      <c r="B3142" s="38"/>
      <c r="C3142" s="46" t="s">
        <v>3950</v>
      </c>
      <c r="D3142" s="59"/>
      <c r="E3142" s="41">
        <v>42.3</v>
      </c>
      <c r="F3142" s="60">
        <v>42.3</v>
      </c>
      <c r="G3142" s="61"/>
      <c r="H3142" s="41">
        <v>5</v>
      </c>
    </row>
    <row r="3143" spans="1:8" ht="20.25" x14ac:dyDescent="0.25">
      <c r="A3143" s="58">
        <v>602670</v>
      </c>
      <c r="B3143" s="38"/>
      <c r="C3143" s="46" t="s">
        <v>3951</v>
      </c>
      <c r="D3143" s="59"/>
      <c r="E3143" s="41">
        <v>52.2</v>
      </c>
      <c r="F3143" s="60">
        <v>52.2</v>
      </c>
      <c r="G3143" s="61"/>
      <c r="H3143" s="41">
        <v>5</v>
      </c>
    </row>
    <row r="3144" spans="1:8" ht="20.25" x14ac:dyDescent="0.25">
      <c r="A3144" s="58">
        <v>602675</v>
      </c>
      <c r="B3144" s="38"/>
      <c r="C3144" s="46" t="s">
        <v>3952</v>
      </c>
      <c r="D3144" s="59"/>
      <c r="E3144" s="41">
        <v>28.9</v>
      </c>
      <c r="F3144" s="60">
        <v>28.9</v>
      </c>
      <c r="G3144" s="61"/>
      <c r="H3144" s="41">
        <v>5</v>
      </c>
    </row>
    <row r="3145" spans="1:8" ht="20.25" x14ac:dyDescent="0.25">
      <c r="A3145" s="58">
        <v>602680</v>
      </c>
      <c r="B3145" s="38"/>
      <c r="C3145" s="46" t="s">
        <v>3953</v>
      </c>
      <c r="D3145" s="59"/>
      <c r="E3145" s="41">
        <v>6</v>
      </c>
      <c r="F3145" s="60">
        <v>6</v>
      </c>
      <c r="G3145" s="61"/>
      <c r="H3145" s="41">
        <v>5</v>
      </c>
    </row>
    <row r="3146" spans="1:8" ht="20.25" x14ac:dyDescent="0.25">
      <c r="A3146" s="58">
        <v>602685</v>
      </c>
      <c r="B3146" s="38"/>
      <c r="C3146" s="46" t="s">
        <v>3954</v>
      </c>
      <c r="D3146" s="59"/>
      <c r="E3146" s="41">
        <v>35.6</v>
      </c>
      <c r="F3146" s="60">
        <v>35.6</v>
      </c>
      <c r="G3146" s="61"/>
      <c r="H3146" s="41">
        <v>7</v>
      </c>
    </row>
    <row r="3147" spans="1:8" ht="40.5" x14ac:dyDescent="0.25">
      <c r="A3147" s="58">
        <v>602690</v>
      </c>
      <c r="B3147" s="38"/>
      <c r="C3147" s="46" t="s">
        <v>3955</v>
      </c>
      <c r="D3147" s="59"/>
      <c r="E3147" s="41">
        <v>4.8</v>
      </c>
      <c r="F3147" s="60">
        <v>4.8</v>
      </c>
      <c r="G3147" s="61"/>
      <c r="H3147" s="41">
        <v>5</v>
      </c>
    </row>
    <row r="3148" spans="1:8" ht="20.25" x14ac:dyDescent="0.25">
      <c r="A3148" s="58">
        <v>602695</v>
      </c>
      <c r="B3148" s="38"/>
      <c r="C3148" s="46" t="s">
        <v>3956</v>
      </c>
      <c r="D3148" s="59"/>
      <c r="E3148" s="41">
        <v>28.6</v>
      </c>
      <c r="F3148" s="60">
        <v>28.6</v>
      </c>
      <c r="G3148" s="61"/>
      <c r="H3148" s="41">
        <v>5</v>
      </c>
    </row>
    <row r="3149" spans="1:8" ht="20.25" x14ac:dyDescent="0.25">
      <c r="A3149" s="58">
        <v>602700</v>
      </c>
      <c r="B3149" s="38"/>
      <c r="C3149" s="46" t="s">
        <v>3957</v>
      </c>
      <c r="D3149" s="59"/>
      <c r="E3149" s="41">
        <v>3.2</v>
      </c>
      <c r="F3149" s="60">
        <v>3.2</v>
      </c>
      <c r="G3149" s="61"/>
      <c r="H3149" s="41">
        <v>5</v>
      </c>
    </row>
    <row r="3150" spans="1:8" ht="40.5" x14ac:dyDescent="0.25">
      <c r="A3150" s="58">
        <v>602705</v>
      </c>
      <c r="B3150" s="38"/>
      <c r="C3150" s="46" t="s">
        <v>3958</v>
      </c>
      <c r="D3150" s="59"/>
      <c r="E3150" s="41">
        <v>5.5</v>
      </c>
      <c r="F3150" s="60">
        <v>5.5</v>
      </c>
      <c r="G3150" s="61"/>
      <c r="H3150" s="41">
        <v>5</v>
      </c>
    </row>
    <row r="3151" spans="1:8" ht="40.5" x14ac:dyDescent="0.25">
      <c r="A3151" s="58">
        <v>602710</v>
      </c>
      <c r="B3151" s="38"/>
      <c r="C3151" s="46" t="s">
        <v>3959</v>
      </c>
      <c r="D3151" s="59" t="s">
        <v>3960</v>
      </c>
      <c r="E3151" s="41">
        <v>15</v>
      </c>
      <c r="F3151" s="60">
        <v>15</v>
      </c>
      <c r="G3151" s="61"/>
      <c r="H3151" s="41">
        <v>6</v>
      </c>
    </row>
    <row r="3152" spans="1:8" ht="20.25" x14ac:dyDescent="0.25">
      <c r="A3152" s="58">
        <v>602715</v>
      </c>
      <c r="B3152" s="38"/>
      <c r="C3152" s="46" t="s">
        <v>3961</v>
      </c>
      <c r="D3152" s="59"/>
      <c r="E3152" s="41">
        <v>3.2</v>
      </c>
      <c r="F3152" s="60">
        <v>3.2</v>
      </c>
      <c r="G3152" s="61"/>
      <c r="H3152" s="41">
        <v>5</v>
      </c>
    </row>
    <row r="3153" spans="1:8" ht="40.5" x14ac:dyDescent="0.25">
      <c r="A3153" s="58">
        <v>602720</v>
      </c>
      <c r="B3153" s="38" t="s">
        <v>375</v>
      </c>
      <c r="C3153" s="46" t="s">
        <v>3962</v>
      </c>
      <c r="D3153" s="59" t="s">
        <v>719</v>
      </c>
      <c r="E3153" s="41">
        <v>4</v>
      </c>
      <c r="F3153" s="60">
        <v>4</v>
      </c>
      <c r="G3153" s="61"/>
      <c r="H3153" s="41">
        <v>5</v>
      </c>
    </row>
    <row r="3154" spans="1:8" ht="20.25" x14ac:dyDescent="0.25">
      <c r="A3154" s="58">
        <v>602725</v>
      </c>
      <c r="B3154" s="38"/>
      <c r="C3154" s="46" t="s">
        <v>3963</v>
      </c>
      <c r="D3154" s="59"/>
      <c r="E3154" s="41">
        <v>3</v>
      </c>
      <c r="F3154" s="60">
        <v>3</v>
      </c>
      <c r="G3154" s="61"/>
      <c r="H3154" s="41">
        <v>0</v>
      </c>
    </row>
    <row r="3155" spans="1:8" ht="20.25" x14ac:dyDescent="0.25">
      <c r="A3155" s="58">
        <v>602730</v>
      </c>
      <c r="B3155" s="38" t="s">
        <v>378</v>
      </c>
      <c r="C3155" s="46" t="s">
        <v>3964</v>
      </c>
      <c r="D3155" s="59"/>
      <c r="E3155" s="41">
        <v>1</v>
      </c>
      <c r="F3155" s="60">
        <v>1</v>
      </c>
      <c r="G3155" s="61"/>
      <c r="H3155" s="41">
        <v>0</v>
      </c>
    </row>
    <row r="3156" spans="1:8" ht="20.25" x14ac:dyDescent="0.25">
      <c r="A3156" s="58">
        <v>602735</v>
      </c>
      <c r="B3156" s="38" t="s">
        <v>375</v>
      </c>
      <c r="C3156" s="46" t="s">
        <v>3965</v>
      </c>
      <c r="D3156" s="59"/>
      <c r="E3156" s="41">
        <v>2.9</v>
      </c>
      <c r="F3156" s="60">
        <v>2.9</v>
      </c>
      <c r="G3156" s="61"/>
      <c r="H3156" s="41">
        <v>0</v>
      </c>
    </row>
    <row r="3157" spans="1:8" ht="40.5" x14ac:dyDescent="0.25">
      <c r="A3157" s="58">
        <v>602740</v>
      </c>
      <c r="B3157" s="38"/>
      <c r="C3157" s="46" t="s">
        <v>3966</v>
      </c>
      <c r="D3157" s="59" t="s">
        <v>3967</v>
      </c>
      <c r="E3157" s="41">
        <v>13.6</v>
      </c>
      <c r="F3157" s="60">
        <v>13.6</v>
      </c>
      <c r="G3157" s="61"/>
      <c r="H3157" s="41">
        <v>4</v>
      </c>
    </row>
    <row r="3158" spans="1:8" ht="20.25" x14ac:dyDescent="0.25">
      <c r="A3158" s="58">
        <v>602745</v>
      </c>
      <c r="B3158" s="38"/>
      <c r="C3158" s="46" t="s">
        <v>3968</v>
      </c>
      <c r="D3158" s="59"/>
      <c r="E3158" s="41">
        <v>30.9</v>
      </c>
      <c r="F3158" s="60">
        <v>30.9</v>
      </c>
      <c r="G3158" s="61"/>
      <c r="H3158" s="41">
        <v>5</v>
      </c>
    </row>
    <row r="3159" spans="1:8" ht="20.25" x14ac:dyDescent="0.25">
      <c r="A3159" s="58">
        <v>602750</v>
      </c>
      <c r="B3159" s="38"/>
      <c r="C3159" s="46" t="s">
        <v>3969</v>
      </c>
      <c r="D3159" s="59"/>
      <c r="E3159" s="41">
        <v>7.5</v>
      </c>
      <c r="F3159" s="60">
        <v>7.5</v>
      </c>
      <c r="G3159" s="61"/>
      <c r="H3159" s="41">
        <v>0</v>
      </c>
    </row>
    <row r="3160" spans="1:8" ht="40.5" x14ac:dyDescent="0.25">
      <c r="A3160" s="58">
        <v>602755</v>
      </c>
      <c r="B3160" s="38"/>
      <c r="C3160" s="46" t="s">
        <v>3970</v>
      </c>
      <c r="D3160" s="59"/>
      <c r="E3160" s="41">
        <v>49.4</v>
      </c>
      <c r="F3160" s="60">
        <v>49.4</v>
      </c>
      <c r="G3160" s="61"/>
      <c r="H3160" s="41">
        <v>6</v>
      </c>
    </row>
    <row r="3161" spans="1:8" ht="81" x14ac:dyDescent="0.25">
      <c r="A3161" s="58">
        <v>602760</v>
      </c>
      <c r="B3161" s="38"/>
      <c r="C3161" s="46" t="s">
        <v>3971</v>
      </c>
      <c r="D3161" s="59" t="s">
        <v>3972</v>
      </c>
      <c r="E3161" s="41">
        <v>74.400000000000006</v>
      </c>
      <c r="F3161" s="60">
        <v>74.400000000000006</v>
      </c>
      <c r="G3161" s="61"/>
      <c r="H3161" s="41">
        <v>6</v>
      </c>
    </row>
    <row r="3162" spans="1:8" ht="40.5" x14ac:dyDescent="0.25">
      <c r="A3162" s="58">
        <v>602765</v>
      </c>
      <c r="B3162" s="38"/>
      <c r="C3162" s="46" t="s">
        <v>3973</v>
      </c>
      <c r="D3162" s="59"/>
      <c r="E3162" s="41">
        <v>2.8</v>
      </c>
      <c r="F3162" s="60">
        <v>2.8</v>
      </c>
      <c r="G3162" s="61"/>
      <c r="H3162" s="41">
        <v>0</v>
      </c>
    </row>
    <row r="3163" spans="1:8" ht="40.5" x14ac:dyDescent="0.25">
      <c r="A3163" s="58">
        <v>602770</v>
      </c>
      <c r="B3163" s="38" t="s">
        <v>375</v>
      </c>
      <c r="C3163" s="46" t="s">
        <v>3974</v>
      </c>
      <c r="D3163" s="59"/>
      <c r="E3163" s="41">
        <v>1</v>
      </c>
      <c r="F3163" s="60">
        <v>1</v>
      </c>
      <c r="G3163" s="61"/>
      <c r="H3163" s="41">
        <v>0</v>
      </c>
    </row>
    <row r="3164" spans="1:8" ht="20.25" x14ac:dyDescent="0.25">
      <c r="A3164" s="58">
        <v>602775</v>
      </c>
      <c r="B3164" s="38"/>
      <c r="C3164" s="46" t="s">
        <v>3975</v>
      </c>
      <c r="D3164" s="59"/>
      <c r="E3164" s="41">
        <v>3.2</v>
      </c>
      <c r="F3164" s="60">
        <v>3.2</v>
      </c>
      <c r="G3164" s="61"/>
      <c r="H3164" s="41">
        <v>0</v>
      </c>
    </row>
    <row r="3165" spans="1:8" ht="20.25" x14ac:dyDescent="0.25">
      <c r="A3165" s="58">
        <v>602780</v>
      </c>
      <c r="B3165" s="38" t="s">
        <v>501</v>
      </c>
      <c r="C3165" s="46" t="s">
        <v>3976</v>
      </c>
      <c r="D3165" s="59"/>
      <c r="E3165" s="41">
        <v>22.3</v>
      </c>
      <c r="F3165" s="60">
        <v>22.3</v>
      </c>
      <c r="G3165" s="61"/>
      <c r="H3165" s="41">
        <v>6</v>
      </c>
    </row>
    <row r="3166" spans="1:8" ht="81" x14ac:dyDescent="0.25">
      <c r="A3166" s="58">
        <v>602785</v>
      </c>
      <c r="B3166" s="38" t="s">
        <v>633</v>
      </c>
      <c r="C3166" s="46" t="s">
        <v>3977</v>
      </c>
      <c r="D3166" s="59" t="s">
        <v>3978</v>
      </c>
      <c r="E3166" s="41">
        <v>40</v>
      </c>
      <c r="F3166" s="60">
        <v>40</v>
      </c>
      <c r="G3166" s="61"/>
      <c r="H3166" s="41">
        <v>5</v>
      </c>
    </row>
    <row r="3167" spans="1:8" ht="121.5" x14ac:dyDescent="0.25">
      <c r="A3167" s="58">
        <v>602790</v>
      </c>
      <c r="B3167" s="38"/>
      <c r="C3167" s="46" t="s">
        <v>3979</v>
      </c>
      <c r="D3167" s="59" t="s">
        <v>3980</v>
      </c>
      <c r="E3167" s="41">
        <v>61.2</v>
      </c>
      <c r="F3167" s="60">
        <v>61.2</v>
      </c>
      <c r="G3167" s="61"/>
      <c r="H3167" s="41">
        <v>4</v>
      </c>
    </row>
    <row r="3168" spans="1:8" ht="20.25" x14ac:dyDescent="0.25">
      <c r="A3168" s="58">
        <v>602795</v>
      </c>
      <c r="B3168" s="38"/>
      <c r="C3168" s="46" t="s">
        <v>3981</v>
      </c>
      <c r="D3168" s="59"/>
      <c r="E3168" s="41">
        <v>1.2</v>
      </c>
      <c r="F3168" s="60">
        <v>1.2</v>
      </c>
      <c r="G3168" s="61"/>
      <c r="H3168" s="41">
        <v>4</v>
      </c>
    </row>
    <row r="3169" spans="1:8" ht="40.5" x14ac:dyDescent="0.25">
      <c r="A3169" s="58">
        <v>602800</v>
      </c>
      <c r="B3169" s="38"/>
      <c r="C3169" s="46" t="s">
        <v>3982</v>
      </c>
      <c r="D3169" s="59"/>
      <c r="E3169" s="41">
        <v>8</v>
      </c>
      <c r="F3169" s="60">
        <v>8</v>
      </c>
      <c r="G3169" s="61"/>
      <c r="H3169" s="41">
        <v>5</v>
      </c>
    </row>
    <row r="3170" spans="1:8" ht="20.25" x14ac:dyDescent="0.25">
      <c r="A3170" s="58">
        <v>602805</v>
      </c>
      <c r="B3170" s="38"/>
      <c r="C3170" s="46" t="s">
        <v>3983</v>
      </c>
      <c r="D3170" s="59"/>
      <c r="E3170" s="41">
        <v>3</v>
      </c>
      <c r="F3170" s="60">
        <v>3</v>
      </c>
      <c r="G3170" s="61"/>
      <c r="H3170" s="41">
        <v>4</v>
      </c>
    </row>
    <row r="3171" spans="1:8" ht="20.25" x14ac:dyDescent="0.25">
      <c r="A3171" s="58">
        <v>602810</v>
      </c>
      <c r="B3171" s="38"/>
      <c r="C3171" s="46" t="s">
        <v>3984</v>
      </c>
      <c r="D3171" s="59"/>
      <c r="E3171" s="41">
        <v>9</v>
      </c>
      <c r="F3171" s="60">
        <v>9</v>
      </c>
      <c r="G3171" s="61"/>
      <c r="H3171" s="41">
        <v>5</v>
      </c>
    </row>
    <row r="3172" spans="1:8" ht="40.5" x14ac:dyDescent="0.25">
      <c r="A3172" s="58">
        <v>602815</v>
      </c>
      <c r="B3172" s="38"/>
      <c r="C3172" s="46" t="s">
        <v>3985</v>
      </c>
      <c r="D3172" s="59" t="s">
        <v>3986</v>
      </c>
      <c r="E3172" s="41">
        <v>29.2</v>
      </c>
      <c r="F3172" s="60">
        <v>29.2</v>
      </c>
      <c r="G3172" s="61"/>
      <c r="H3172" s="41">
        <v>6</v>
      </c>
    </row>
    <row r="3173" spans="1:8" ht="20.25" x14ac:dyDescent="0.25">
      <c r="A3173" s="58">
        <v>602820</v>
      </c>
      <c r="B3173" s="38"/>
      <c r="C3173" s="46" t="s">
        <v>3987</v>
      </c>
      <c r="D3173" s="59"/>
      <c r="E3173" s="41">
        <v>22.3</v>
      </c>
      <c r="F3173" s="60">
        <v>22.3</v>
      </c>
      <c r="G3173" s="61"/>
      <c r="H3173" s="41">
        <v>6</v>
      </c>
    </row>
    <row r="3174" spans="1:8" ht="20.25" x14ac:dyDescent="0.25">
      <c r="A3174" s="58">
        <v>602825</v>
      </c>
      <c r="B3174" s="38"/>
      <c r="C3174" s="46" t="s">
        <v>3988</v>
      </c>
      <c r="D3174" s="59"/>
      <c r="E3174" s="41">
        <v>34</v>
      </c>
      <c r="F3174" s="60">
        <v>34</v>
      </c>
      <c r="G3174" s="61"/>
      <c r="H3174" s="41">
        <v>8</v>
      </c>
    </row>
    <row r="3175" spans="1:8" ht="81" x14ac:dyDescent="0.25">
      <c r="A3175" s="58">
        <v>602830</v>
      </c>
      <c r="B3175" s="38"/>
      <c r="C3175" s="46" t="s">
        <v>3989</v>
      </c>
      <c r="D3175" s="59" t="s">
        <v>3990</v>
      </c>
      <c r="E3175" s="41">
        <v>47</v>
      </c>
      <c r="F3175" s="60">
        <v>47</v>
      </c>
      <c r="G3175" s="61"/>
      <c r="H3175" s="41">
        <v>7</v>
      </c>
    </row>
    <row r="3176" spans="1:8" ht="20.25" x14ac:dyDescent="0.25">
      <c r="A3176" s="58">
        <v>602835</v>
      </c>
      <c r="B3176" s="38"/>
      <c r="C3176" s="46" t="s">
        <v>3991</v>
      </c>
      <c r="D3176" s="59"/>
      <c r="E3176" s="41">
        <v>67.8</v>
      </c>
      <c r="F3176" s="60">
        <v>67.8</v>
      </c>
      <c r="G3176" s="61"/>
      <c r="H3176" s="41">
        <v>7</v>
      </c>
    </row>
    <row r="3177" spans="1:8" ht="40.5" x14ac:dyDescent="0.25">
      <c r="A3177" s="58">
        <v>602840</v>
      </c>
      <c r="B3177" s="38"/>
      <c r="C3177" s="46" t="s">
        <v>3992</v>
      </c>
      <c r="D3177" s="59" t="s">
        <v>3993</v>
      </c>
      <c r="E3177" s="41">
        <v>123</v>
      </c>
      <c r="F3177" s="60">
        <v>123</v>
      </c>
      <c r="G3177" s="61"/>
      <c r="H3177" s="41">
        <v>7</v>
      </c>
    </row>
    <row r="3178" spans="1:8" ht="20.25" x14ac:dyDescent="0.25">
      <c r="A3178" s="58">
        <v>602845</v>
      </c>
      <c r="B3178" s="38"/>
      <c r="C3178" s="46" t="s">
        <v>3994</v>
      </c>
      <c r="D3178" s="59"/>
      <c r="E3178" s="41">
        <v>4</v>
      </c>
      <c r="F3178" s="60">
        <v>4</v>
      </c>
      <c r="G3178" s="61"/>
      <c r="H3178" s="41">
        <v>4</v>
      </c>
    </row>
    <row r="3179" spans="1:8" ht="20.25" x14ac:dyDescent="0.25">
      <c r="A3179" s="58">
        <v>602850</v>
      </c>
      <c r="B3179" s="38"/>
      <c r="C3179" s="46" t="s">
        <v>3995</v>
      </c>
      <c r="D3179" s="59"/>
      <c r="E3179" s="41">
        <v>40.700000000000003</v>
      </c>
      <c r="F3179" s="60">
        <v>40.700000000000003</v>
      </c>
      <c r="G3179" s="61"/>
      <c r="H3179" s="41">
        <v>8</v>
      </c>
    </row>
    <row r="3180" spans="1:8" ht="20.25" x14ac:dyDescent="0.25">
      <c r="A3180" s="58">
        <v>602855</v>
      </c>
      <c r="B3180" s="38"/>
      <c r="C3180" s="46" t="s">
        <v>3996</v>
      </c>
      <c r="D3180" s="59"/>
      <c r="E3180" s="41">
        <v>68.2</v>
      </c>
      <c r="F3180" s="60">
        <v>68.2</v>
      </c>
      <c r="G3180" s="61"/>
      <c r="H3180" s="41">
        <v>10</v>
      </c>
    </row>
    <row r="3181" spans="1:8" ht="20.25" x14ac:dyDescent="0.25">
      <c r="A3181" s="58">
        <v>602860</v>
      </c>
      <c r="B3181" s="38"/>
      <c r="C3181" s="46" t="s">
        <v>3997</v>
      </c>
      <c r="D3181" s="59"/>
      <c r="E3181" s="41">
        <v>113.9</v>
      </c>
      <c r="F3181" s="60">
        <v>113.9</v>
      </c>
      <c r="G3181" s="61"/>
      <c r="H3181" s="41">
        <v>10</v>
      </c>
    </row>
    <row r="3182" spans="1:8" ht="121.5" x14ac:dyDescent="0.25">
      <c r="A3182" s="58">
        <v>602865</v>
      </c>
      <c r="B3182" s="38"/>
      <c r="C3182" s="46" t="s">
        <v>3998</v>
      </c>
      <c r="D3182" s="59" t="s">
        <v>3999</v>
      </c>
      <c r="E3182" s="41">
        <v>55</v>
      </c>
      <c r="F3182" s="60">
        <v>55</v>
      </c>
      <c r="G3182" s="61"/>
      <c r="H3182" s="41">
        <v>7</v>
      </c>
    </row>
    <row r="3183" spans="1:8" ht="20.25" x14ac:dyDescent="0.25">
      <c r="A3183" s="58">
        <v>602870</v>
      </c>
      <c r="B3183" s="38"/>
      <c r="C3183" s="46" t="s">
        <v>4000</v>
      </c>
      <c r="D3183" s="59"/>
      <c r="E3183" s="41">
        <v>19</v>
      </c>
      <c r="F3183" s="60">
        <v>19</v>
      </c>
      <c r="G3183" s="61"/>
      <c r="H3183" s="41">
        <v>7</v>
      </c>
    </row>
    <row r="3184" spans="1:8" ht="60.75" x14ac:dyDescent="0.25">
      <c r="A3184" s="58">
        <v>602875</v>
      </c>
      <c r="B3184" s="38"/>
      <c r="C3184" s="46" t="s">
        <v>4001</v>
      </c>
      <c r="D3184" s="59"/>
      <c r="E3184" s="41">
        <v>40</v>
      </c>
      <c r="F3184" s="60">
        <v>40</v>
      </c>
      <c r="G3184" s="61"/>
      <c r="H3184" s="41">
        <v>7</v>
      </c>
    </row>
    <row r="3185" spans="1:8" ht="20.25" x14ac:dyDescent="0.25">
      <c r="A3185" s="58">
        <v>602880</v>
      </c>
      <c r="B3185" s="38"/>
      <c r="C3185" s="46" t="s">
        <v>4002</v>
      </c>
      <c r="D3185" s="59"/>
      <c r="E3185" s="41">
        <v>52</v>
      </c>
      <c r="F3185" s="60">
        <v>52</v>
      </c>
      <c r="G3185" s="61"/>
      <c r="H3185" s="41">
        <v>7</v>
      </c>
    </row>
    <row r="3186" spans="1:8" ht="20.25" x14ac:dyDescent="0.25">
      <c r="A3186" s="58">
        <v>602885</v>
      </c>
      <c r="B3186" s="38"/>
      <c r="C3186" s="46" t="s">
        <v>4003</v>
      </c>
      <c r="D3186" s="59"/>
      <c r="E3186" s="41">
        <v>44</v>
      </c>
      <c r="F3186" s="60">
        <v>44</v>
      </c>
      <c r="G3186" s="61"/>
      <c r="H3186" s="41">
        <v>8</v>
      </c>
    </row>
    <row r="3187" spans="1:8" ht="40.5" x14ac:dyDescent="0.25">
      <c r="A3187" s="58">
        <v>602895</v>
      </c>
      <c r="B3187" s="38"/>
      <c r="C3187" s="46" t="s">
        <v>4004</v>
      </c>
      <c r="D3187" s="59"/>
      <c r="E3187" s="41">
        <v>56</v>
      </c>
      <c r="F3187" s="60">
        <v>56</v>
      </c>
      <c r="G3187" s="61"/>
      <c r="H3187" s="41">
        <v>7</v>
      </c>
    </row>
    <row r="3188" spans="1:8" ht="20.25" x14ac:dyDescent="0.25">
      <c r="A3188" s="58">
        <v>602901</v>
      </c>
      <c r="B3188" s="38"/>
      <c r="C3188" s="46" t="s">
        <v>4005</v>
      </c>
      <c r="D3188" s="59"/>
      <c r="E3188" s="41">
        <v>75</v>
      </c>
      <c r="F3188" s="60">
        <v>75</v>
      </c>
      <c r="G3188" s="61"/>
      <c r="H3188" s="41">
        <v>7</v>
      </c>
    </row>
    <row r="3189" spans="1:8" ht="40.5" x14ac:dyDescent="0.25">
      <c r="A3189" s="58">
        <v>602902</v>
      </c>
      <c r="B3189" s="38" t="s">
        <v>464</v>
      </c>
      <c r="C3189" s="46" t="s">
        <v>4006</v>
      </c>
      <c r="D3189" s="59"/>
      <c r="E3189" s="41">
        <v>20</v>
      </c>
      <c r="F3189" s="60">
        <v>20</v>
      </c>
      <c r="G3189" s="61"/>
      <c r="H3189" s="41">
        <v>0</v>
      </c>
    </row>
    <row r="3190" spans="1:8" ht="40.5" x14ac:dyDescent="0.25">
      <c r="A3190" s="58">
        <v>602905</v>
      </c>
      <c r="B3190" s="38"/>
      <c r="C3190" s="46" t="s">
        <v>4007</v>
      </c>
      <c r="D3190" s="59"/>
      <c r="E3190" s="41">
        <v>59.2</v>
      </c>
      <c r="F3190" s="60">
        <v>59.2</v>
      </c>
      <c r="G3190" s="61"/>
      <c r="H3190" s="41">
        <v>7</v>
      </c>
    </row>
    <row r="3191" spans="1:8" ht="40.5" x14ac:dyDescent="0.25">
      <c r="A3191" s="58">
        <v>602910</v>
      </c>
      <c r="B3191" s="38"/>
      <c r="C3191" s="46" t="s">
        <v>4008</v>
      </c>
      <c r="D3191" s="59"/>
      <c r="E3191" s="41">
        <v>64.5</v>
      </c>
      <c r="F3191" s="60">
        <v>64.5</v>
      </c>
      <c r="G3191" s="61"/>
      <c r="H3191" s="41">
        <v>7</v>
      </c>
    </row>
    <row r="3192" spans="1:8" ht="20.25" x14ac:dyDescent="0.25">
      <c r="A3192" s="58">
        <v>602915</v>
      </c>
      <c r="B3192" s="38"/>
      <c r="C3192" s="46" t="s">
        <v>4009</v>
      </c>
      <c r="D3192" s="59"/>
      <c r="E3192" s="41">
        <v>36</v>
      </c>
      <c r="F3192" s="60">
        <v>36</v>
      </c>
      <c r="G3192" s="61"/>
      <c r="H3192" s="41">
        <v>7</v>
      </c>
    </row>
    <row r="3193" spans="1:8" ht="60.75" x14ac:dyDescent="0.25">
      <c r="A3193" s="58">
        <v>602920</v>
      </c>
      <c r="B3193" s="38"/>
      <c r="C3193" s="46" t="s">
        <v>4010</v>
      </c>
      <c r="D3193" s="59"/>
      <c r="E3193" s="41">
        <v>55.3</v>
      </c>
      <c r="F3193" s="60">
        <v>55.3</v>
      </c>
      <c r="G3193" s="61"/>
      <c r="H3193" s="41">
        <v>7</v>
      </c>
    </row>
    <row r="3194" spans="1:8" ht="20.25" x14ac:dyDescent="0.25">
      <c r="A3194" s="58">
        <v>602925</v>
      </c>
      <c r="B3194" s="38"/>
      <c r="C3194" s="46" t="s">
        <v>4011</v>
      </c>
      <c r="D3194" s="59"/>
      <c r="E3194" s="41">
        <v>36.4</v>
      </c>
      <c r="F3194" s="60">
        <v>36.4</v>
      </c>
      <c r="G3194" s="61"/>
      <c r="H3194" s="41">
        <v>7</v>
      </c>
    </row>
    <row r="3195" spans="1:8" ht="20.25" x14ac:dyDescent="0.25">
      <c r="A3195" s="58">
        <v>602930</v>
      </c>
      <c r="B3195" s="38"/>
      <c r="C3195" s="46" t="s">
        <v>4012</v>
      </c>
      <c r="D3195" s="59"/>
      <c r="E3195" s="41">
        <v>42.4</v>
      </c>
      <c r="F3195" s="60">
        <v>42.4</v>
      </c>
      <c r="G3195" s="61"/>
      <c r="H3195" s="41">
        <v>7</v>
      </c>
    </row>
    <row r="3196" spans="1:8" ht="20.25" x14ac:dyDescent="0.25">
      <c r="A3196" s="58">
        <v>602935</v>
      </c>
      <c r="B3196" s="38"/>
      <c r="C3196" s="46" t="s">
        <v>4013</v>
      </c>
      <c r="D3196" s="59"/>
      <c r="E3196" s="41">
        <v>36.1</v>
      </c>
      <c r="F3196" s="60">
        <v>36.1</v>
      </c>
      <c r="G3196" s="61"/>
      <c r="H3196" s="41">
        <v>7</v>
      </c>
    </row>
    <row r="3197" spans="1:8" ht="20.25" x14ac:dyDescent="0.25">
      <c r="A3197" s="58">
        <v>602940</v>
      </c>
      <c r="B3197" s="38"/>
      <c r="C3197" s="46" t="s">
        <v>4014</v>
      </c>
      <c r="D3197" s="59"/>
      <c r="E3197" s="41">
        <v>37</v>
      </c>
      <c r="F3197" s="60">
        <v>37</v>
      </c>
      <c r="G3197" s="61"/>
      <c r="H3197" s="41">
        <v>7</v>
      </c>
    </row>
    <row r="3198" spans="1:8" ht="40.5" x14ac:dyDescent="0.25">
      <c r="A3198" s="58">
        <v>602945</v>
      </c>
      <c r="B3198" s="38" t="s">
        <v>501</v>
      </c>
      <c r="C3198" s="46" t="s">
        <v>4015</v>
      </c>
      <c r="D3198" s="59"/>
      <c r="E3198" s="41">
        <v>38.799999999999997</v>
      </c>
      <c r="F3198" s="60">
        <v>38.799999999999997</v>
      </c>
      <c r="G3198" s="61"/>
      <c r="H3198" s="41">
        <v>7</v>
      </c>
    </row>
    <row r="3199" spans="1:8" ht="40.5" x14ac:dyDescent="0.25">
      <c r="A3199" s="58">
        <v>602950</v>
      </c>
      <c r="B3199" s="38" t="s">
        <v>501</v>
      </c>
      <c r="C3199" s="46" t="s">
        <v>4016</v>
      </c>
      <c r="D3199" s="59"/>
      <c r="E3199" s="41">
        <v>50.4</v>
      </c>
      <c r="F3199" s="60">
        <v>50.4</v>
      </c>
      <c r="G3199" s="61"/>
      <c r="H3199" s="41">
        <v>7</v>
      </c>
    </row>
    <row r="3200" spans="1:8" ht="40.5" x14ac:dyDescent="0.25">
      <c r="A3200" s="58">
        <v>602955</v>
      </c>
      <c r="B3200" s="38" t="s">
        <v>501</v>
      </c>
      <c r="C3200" s="46" t="s">
        <v>4017</v>
      </c>
      <c r="D3200" s="59"/>
      <c r="E3200" s="41">
        <v>64.599999999999994</v>
      </c>
      <c r="F3200" s="60">
        <v>64.599999999999994</v>
      </c>
      <c r="G3200" s="61"/>
      <c r="H3200" s="41">
        <v>7</v>
      </c>
    </row>
    <row r="3201" spans="1:8" ht="60.75" x14ac:dyDescent="0.25">
      <c r="A3201" s="58">
        <v>602960</v>
      </c>
      <c r="B3201" s="38" t="s">
        <v>501</v>
      </c>
      <c r="C3201" s="46" t="s">
        <v>4018</v>
      </c>
      <c r="D3201" s="59"/>
      <c r="E3201" s="41">
        <v>51.8</v>
      </c>
      <c r="F3201" s="60">
        <v>51.8</v>
      </c>
      <c r="G3201" s="61"/>
      <c r="H3201" s="41">
        <v>7</v>
      </c>
    </row>
    <row r="3202" spans="1:8" ht="40.5" x14ac:dyDescent="0.25">
      <c r="A3202" s="58">
        <v>602965</v>
      </c>
      <c r="B3202" s="38" t="s">
        <v>501</v>
      </c>
      <c r="C3202" s="46" t="s">
        <v>4019</v>
      </c>
      <c r="D3202" s="59"/>
      <c r="E3202" s="41">
        <v>64.900000000000006</v>
      </c>
      <c r="F3202" s="60">
        <v>64.900000000000006</v>
      </c>
      <c r="G3202" s="61"/>
      <c r="H3202" s="41">
        <v>7</v>
      </c>
    </row>
    <row r="3203" spans="1:8" ht="20.25" x14ac:dyDescent="0.25">
      <c r="A3203" s="58">
        <v>602970</v>
      </c>
      <c r="B3203" s="38"/>
      <c r="C3203" s="46" t="s">
        <v>4020</v>
      </c>
      <c r="D3203" s="59"/>
      <c r="E3203" s="41">
        <v>60</v>
      </c>
      <c r="F3203" s="60">
        <v>60</v>
      </c>
      <c r="G3203" s="61"/>
      <c r="H3203" s="41">
        <v>7</v>
      </c>
    </row>
    <row r="3204" spans="1:8" ht="40.5" x14ac:dyDescent="0.25">
      <c r="A3204" s="58">
        <v>602980</v>
      </c>
      <c r="B3204" s="38"/>
      <c r="C3204" s="46" t="s">
        <v>4021</v>
      </c>
      <c r="D3204" s="59" t="s">
        <v>4022</v>
      </c>
      <c r="E3204" s="41">
        <v>58</v>
      </c>
      <c r="F3204" s="60">
        <v>58</v>
      </c>
      <c r="G3204" s="61"/>
      <c r="H3204" s="41">
        <v>7</v>
      </c>
    </row>
    <row r="3205" spans="1:8" ht="20.25" x14ac:dyDescent="0.25">
      <c r="A3205" s="58">
        <v>602995</v>
      </c>
      <c r="B3205" s="38"/>
      <c r="C3205" s="46" t="s">
        <v>4023</v>
      </c>
      <c r="D3205" s="59"/>
      <c r="E3205" s="41">
        <v>47</v>
      </c>
      <c r="F3205" s="60">
        <v>47</v>
      </c>
      <c r="G3205" s="61"/>
      <c r="H3205" s="41">
        <v>7</v>
      </c>
    </row>
    <row r="3206" spans="1:8" ht="20.25" x14ac:dyDescent="0.25">
      <c r="A3206" s="58">
        <v>603000</v>
      </c>
      <c r="B3206" s="38"/>
      <c r="C3206" s="46" t="s">
        <v>4024</v>
      </c>
      <c r="D3206" s="59"/>
      <c r="E3206" s="41">
        <v>38</v>
      </c>
      <c r="F3206" s="60">
        <v>38</v>
      </c>
      <c r="G3206" s="61"/>
      <c r="H3206" s="41">
        <v>7</v>
      </c>
    </row>
    <row r="3207" spans="1:8" ht="40.5" x14ac:dyDescent="0.25">
      <c r="A3207" s="58">
        <v>603005</v>
      </c>
      <c r="B3207" s="38"/>
      <c r="C3207" s="46" t="s">
        <v>4025</v>
      </c>
      <c r="D3207" s="59" t="s">
        <v>4026</v>
      </c>
      <c r="E3207" s="41">
        <v>56</v>
      </c>
      <c r="F3207" s="60">
        <v>56</v>
      </c>
      <c r="G3207" s="61"/>
      <c r="H3207" s="41">
        <v>7</v>
      </c>
    </row>
    <row r="3208" spans="1:8" ht="40.5" x14ac:dyDescent="0.25">
      <c r="A3208" s="58">
        <v>603010</v>
      </c>
      <c r="B3208" s="38"/>
      <c r="C3208" s="46" t="s">
        <v>4027</v>
      </c>
      <c r="D3208" s="59" t="s">
        <v>4028</v>
      </c>
      <c r="E3208" s="41">
        <v>74.7</v>
      </c>
      <c r="F3208" s="60">
        <v>74.7</v>
      </c>
      <c r="G3208" s="61"/>
      <c r="H3208" s="41">
        <v>7</v>
      </c>
    </row>
    <row r="3209" spans="1:8" ht="20.25" x14ac:dyDescent="0.25">
      <c r="A3209" s="58">
        <v>603015</v>
      </c>
      <c r="B3209" s="38" t="s">
        <v>501</v>
      </c>
      <c r="C3209" s="46" t="s">
        <v>4029</v>
      </c>
      <c r="D3209" s="59"/>
      <c r="E3209" s="41">
        <v>60.3</v>
      </c>
      <c r="F3209" s="60">
        <v>60.3</v>
      </c>
      <c r="G3209" s="61"/>
      <c r="H3209" s="41">
        <v>7</v>
      </c>
    </row>
    <row r="3210" spans="1:8" ht="20.25" x14ac:dyDescent="0.25">
      <c r="A3210" s="58">
        <v>603020</v>
      </c>
      <c r="B3210" s="38"/>
      <c r="C3210" s="46" t="s">
        <v>4030</v>
      </c>
      <c r="D3210" s="59"/>
      <c r="E3210" s="41">
        <v>90.2</v>
      </c>
      <c r="F3210" s="60">
        <v>90.2</v>
      </c>
      <c r="G3210" s="61"/>
      <c r="H3210" s="41">
        <v>15</v>
      </c>
    </row>
    <row r="3211" spans="1:8" ht="40.5" x14ac:dyDescent="0.25">
      <c r="A3211" s="58">
        <v>603025</v>
      </c>
      <c r="B3211" s="38"/>
      <c r="C3211" s="46" t="s">
        <v>4031</v>
      </c>
      <c r="D3211" s="59"/>
      <c r="E3211" s="41">
        <v>94</v>
      </c>
      <c r="F3211" s="60">
        <v>94</v>
      </c>
      <c r="G3211" s="61"/>
      <c r="H3211" s="41">
        <v>10</v>
      </c>
    </row>
    <row r="3212" spans="1:8" ht="20.25" x14ac:dyDescent="0.25">
      <c r="A3212" s="58">
        <v>603030</v>
      </c>
      <c r="B3212" s="38"/>
      <c r="C3212" s="46" t="s">
        <v>4032</v>
      </c>
      <c r="D3212" s="59"/>
      <c r="E3212" s="41">
        <v>94</v>
      </c>
      <c r="F3212" s="60">
        <v>94</v>
      </c>
      <c r="G3212" s="61"/>
      <c r="H3212" s="41">
        <v>10</v>
      </c>
    </row>
    <row r="3213" spans="1:8" ht="20.25" x14ac:dyDescent="0.25">
      <c r="A3213" s="64">
        <v>603035</v>
      </c>
      <c r="B3213" s="38"/>
      <c r="C3213" s="65" t="s">
        <v>4033</v>
      </c>
      <c r="D3213" s="59"/>
      <c r="E3213" s="41">
        <v>102.4</v>
      </c>
      <c r="F3213" s="66">
        <v>102.4</v>
      </c>
      <c r="G3213" s="67"/>
      <c r="H3213" s="41">
        <v>15</v>
      </c>
    </row>
    <row r="3214" spans="1:8" ht="20.25" x14ac:dyDescent="0.25">
      <c r="A3214" s="58">
        <v>700005</v>
      </c>
      <c r="B3214" s="38" t="s">
        <v>375</v>
      </c>
      <c r="C3214" s="46" t="s">
        <v>4034</v>
      </c>
      <c r="D3214" s="59"/>
      <c r="E3214" s="41">
        <v>2.3199999999999998</v>
      </c>
      <c r="F3214" s="60">
        <v>1.1599999999999999</v>
      </c>
      <c r="G3214" s="60">
        <v>1.1599999999999999</v>
      </c>
      <c r="H3214" s="41">
        <v>0</v>
      </c>
    </row>
    <row r="3215" spans="1:8" ht="20.25" x14ac:dyDescent="0.25">
      <c r="A3215" s="58">
        <v>700010</v>
      </c>
      <c r="B3215" s="38" t="s">
        <v>375</v>
      </c>
      <c r="C3215" s="46" t="s">
        <v>4035</v>
      </c>
      <c r="D3215" s="59"/>
      <c r="E3215" s="41">
        <v>1.32</v>
      </c>
      <c r="F3215" s="60">
        <v>0.66</v>
      </c>
      <c r="G3215" s="60">
        <v>0.66</v>
      </c>
      <c r="H3215" s="41">
        <v>0</v>
      </c>
    </row>
    <row r="3216" spans="1:8" ht="20.25" x14ac:dyDescent="0.25">
      <c r="A3216" s="58">
        <v>700015</v>
      </c>
      <c r="B3216" s="38" t="s">
        <v>375</v>
      </c>
      <c r="C3216" s="46" t="s">
        <v>4036</v>
      </c>
      <c r="D3216" s="59"/>
      <c r="E3216" s="41">
        <v>1.32</v>
      </c>
      <c r="F3216" s="60">
        <v>0.66</v>
      </c>
      <c r="G3216" s="60">
        <v>0.66</v>
      </c>
      <c r="H3216" s="41">
        <v>0</v>
      </c>
    </row>
    <row r="3217" spans="1:8" ht="20.25" x14ac:dyDescent="0.25">
      <c r="A3217" s="58">
        <v>700020</v>
      </c>
      <c r="B3217" s="38" t="s">
        <v>375</v>
      </c>
      <c r="C3217" s="46" t="s">
        <v>4037</v>
      </c>
      <c r="D3217" s="59"/>
      <c r="E3217" s="41">
        <v>1.32</v>
      </c>
      <c r="F3217" s="60">
        <v>0.66</v>
      </c>
      <c r="G3217" s="60">
        <v>0.66</v>
      </c>
      <c r="H3217" s="41">
        <v>0</v>
      </c>
    </row>
    <row r="3218" spans="1:8" ht="20.25" x14ac:dyDescent="0.25">
      <c r="A3218" s="58">
        <v>700025</v>
      </c>
      <c r="B3218" s="38" t="s">
        <v>375</v>
      </c>
      <c r="C3218" s="46" t="s">
        <v>4038</v>
      </c>
      <c r="D3218" s="59"/>
      <c r="E3218" s="41">
        <v>1.32</v>
      </c>
      <c r="F3218" s="60">
        <v>0.66</v>
      </c>
      <c r="G3218" s="60">
        <v>0.66</v>
      </c>
      <c r="H3218" s="41">
        <v>0</v>
      </c>
    </row>
    <row r="3219" spans="1:8" ht="40.5" x14ac:dyDescent="0.25">
      <c r="A3219" s="58">
        <v>700030</v>
      </c>
      <c r="B3219" s="38" t="s">
        <v>375</v>
      </c>
      <c r="C3219" s="46" t="s">
        <v>4039</v>
      </c>
      <c r="D3219" s="59"/>
      <c r="E3219" s="41">
        <v>1.44</v>
      </c>
      <c r="F3219" s="60">
        <v>0.72</v>
      </c>
      <c r="G3219" s="60">
        <v>0.72</v>
      </c>
      <c r="H3219" s="41">
        <v>0</v>
      </c>
    </row>
    <row r="3220" spans="1:8" ht="20.25" x14ac:dyDescent="0.25">
      <c r="A3220" s="58">
        <v>700035</v>
      </c>
      <c r="B3220" s="38" t="s">
        <v>375</v>
      </c>
      <c r="C3220" s="46" t="s">
        <v>4040</v>
      </c>
      <c r="D3220" s="59"/>
      <c r="E3220" s="41">
        <v>1.32</v>
      </c>
      <c r="F3220" s="60">
        <v>0.66</v>
      </c>
      <c r="G3220" s="60">
        <v>0.66</v>
      </c>
      <c r="H3220" s="41">
        <v>0</v>
      </c>
    </row>
    <row r="3221" spans="1:8" ht="20.25" x14ac:dyDescent="0.25">
      <c r="A3221" s="58">
        <v>700040</v>
      </c>
      <c r="B3221" s="38" t="s">
        <v>375</v>
      </c>
      <c r="C3221" s="46" t="s">
        <v>4041</v>
      </c>
      <c r="D3221" s="59"/>
      <c r="E3221" s="41">
        <v>2.3199999999999998</v>
      </c>
      <c r="F3221" s="60">
        <v>1.1599999999999999</v>
      </c>
      <c r="G3221" s="60">
        <v>1.1599999999999999</v>
      </c>
      <c r="H3221" s="41">
        <v>0</v>
      </c>
    </row>
    <row r="3222" spans="1:8" ht="40.5" x14ac:dyDescent="0.25">
      <c r="A3222" s="58">
        <v>700045</v>
      </c>
      <c r="B3222" s="38" t="s">
        <v>375</v>
      </c>
      <c r="C3222" s="46" t="s">
        <v>4042</v>
      </c>
      <c r="D3222" s="59"/>
      <c r="E3222" s="41">
        <v>1.5</v>
      </c>
      <c r="F3222" s="60">
        <v>0.75</v>
      </c>
      <c r="G3222" s="60">
        <v>0.75</v>
      </c>
      <c r="H3222" s="41">
        <v>0</v>
      </c>
    </row>
    <row r="3223" spans="1:8" ht="20.25" x14ac:dyDescent="0.25">
      <c r="A3223" s="58">
        <v>700050</v>
      </c>
      <c r="B3223" s="38" t="s">
        <v>375</v>
      </c>
      <c r="C3223" s="46" t="s">
        <v>4043</v>
      </c>
      <c r="D3223" s="59"/>
      <c r="E3223" s="41">
        <v>1.32</v>
      </c>
      <c r="F3223" s="60">
        <v>0.66</v>
      </c>
      <c r="G3223" s="60">
        <v>0.66</v>
      </c>
      <c r="H3223" s="41">
        <v>0</v>
      </c>
    </row>
    <row r="3224" spans="1:8" ht="20.25" x14ac:dyDescent="0.25">
      <c r="A3224" s="58">
        <v>700055</v>
      </c>
      <c r="B3224" s="38" t="s">
        <v>375</v>
      </c>
      <c r="C3224" s="46" t="s">
        <v>4044</v>
      </c>
      <c r="D3224" s="59"/>
      <c r="E3224" s="41">
        <v>2.4299999999999997</v>
      </c>
      <c r="F3224" s="60">
        <v>1.25</v>
      </c>
      <c r="G3224" s="60">
        <v>1.18</v>
      </c>
      <c r="H3224" s="41">
        <v>0</v>
      </c>
    </row>
    <row r="3225" spans="1:8" ht="20.25" x14ac:dyDescent="0.25">
      <c r="A3225" s="58">
        <v>700060</v>
      </c>
      <c r="B3225" s="38" t="s">
        <v>375</v>
      </c>
      <c r="C3225" s="46" t="s">
        <v>4045</v>
      </c>
      <c r="D3225" s="59"/>
      <c r="E3225" s="41">
        <v>1.32</v>
      </c>
      <c r="F3225" s="60">
        <v>0.66</v>
      </c>
      <c r="G3225" s="60">
        <v>0.66</v>
      </c>
      <c r="H3225" s="41">
        <v>0</v>
      </c>
    </row>
    <row r="3226" spans="1:8" ht="20.25" x14ac:dyDescent="0.25">
      <c r="A3226" s="58">
        <v>700065</v>
      </c>
      <c r="B3226" s="38" t="s">
        <v>375</v>
      </c>
      <c r="C3226" s="46" t="s">
        <v>4046</v>
      </c>
      <c r="D3226" s="59"/>
      <c r="E3226" s="41">
        <v>0.86</v>
      </c>
      <c r="F3226" s="60">
        <v>0.39</v>
      </c>
      <c r="G3226" s="60">
        <v>0.47</v>
      </c>
      <c r="H3226" s="41">
        <v>0</v>
      </c>
    </row>
    <row r="3227" spans="1:8" ht="20.25" x14ac:dyDescent="0.25">
      <c r="A3227" s="58">
        <v>700070</v>
      </c>
      <c r="B3227" s="38" t="s">
        <v>375</v>
      </c>
      <c r="C3227" s="46" t="s">
        <v>4047</v>
      </c>
      <c r="D3227" s="59"/>
      <c r="E3227" s="41">
        <v>5.83</v>
      </c>
      <c r="F3227" s="60">
        <v>2.76</v>
      </c>
      <c r="G3227" s="60">
        <v>3.07</v>
      </c>
      <c r="H3227" s="41">
        <v>0</v>
      </c>
    </row>
    <row r="3228" spans="1:8" ht="20.25" x14ac:dyDescent="0.25">
      <c r="A3228" s="58">
        <v>700075</v>
      </c>
      <c r="B3228" s="38" t="s">
        <v>375</v>
      </c>
      <c r="C3228" s="46" t="s">
        <v>4048</v>
      </c>
      <c r="D3228" s="59"/>
      <c r="E3228" s="41">
        <v>7.64</v>
      </c>
      <c r="F3228" s="60">
        <v>3.82</v>
      </c>
      <c r="G3228" s="60">
        <v>3.82</v>
      </c>
      <c r="H3228" s="41">
        <v>0</v>
      </c>
    </row>
    <row r="3229" spans="1:8" ht="20.25" x14ac:dyDescent="0.25">
      <c r="A3229" s="58">
        <v>700080</v>
      </c>
      <c r="B3229" s="38" t="s">
        <v>375</v>
      </c>
      <c r="C3229" s="46" t="s">
        <v>4049</v>
      </c>
      <c r="D3229" s="59"/>
      <c r="E3229" s="41">
        <v>1.44</v>
      </c>
      <c r="F3229" s="60">
        <v>0.72</v>
      </c>
      <c r="G3229" s="60">
        <v>0.72</v>
      </c>
      <c r="H3229" s="41">
        <v>0</v>
      </c>
    </row>
    <row r="3230" spans="1:8" ht="20.25" x14ac:dyDescent="0.25">
      <c r="A3230" s="58">
        <v>700085</v>
      </c>
      <c r="B3230" s="38" t="s">
        <v>375</v>
      </c>
      <c r="C3230" s="46" t="s">
        <v>4050</v>
      </c>
      <c r="D3230" s="59"/>
      <c r="E3230" s="41">
        <v>2.1800000000000002</v>
      </c>
      <c r="F3230" s="60">
        <v>1.0900000000000001</v>
      </c>
      <c r="G3230" s="60">
        <v>1.0900000000000001</v>
      </c>
      <c r="H3230" s="41">
        <v>0</v>
      </c>
    </row>
    <row r="3231" spans="1:8" ht="20.25" x14ac:dyDescent="0.25">
      <c r="A3231" s="58">
        <v>700090</v>
      </c>
      <c r="B3231" s="38" t="s">
        <v>375</v>
      </c>
      <c r="C3231" s="46" t="s">
        <v>4051</v>
      </c>
      <c r="D3231" s="59"/>
      <c r="E3231" s="41">
        <v>2.1800000000000002</v>
      </c>
      <c r="F3231" s="60">
        <v>1.0900000000000001</v>
      </c>
      <c r="G3231" s="60">
        <v>1.0900000000000001</v>
      </c>
      <c r="H3231" s="41">
        <v>0</v>
      </c>
    </row>
    <row r="3232" spans="1:8" ht="20.25" x14ac:dyDescent="0.25">
      <c r="A3232" s="58">
        <v>700095</v>
      </c>
      <c r="B3232" s="38" t="s">
        <v>375</v>
      </c>
      <c r="C3232" s="46" t="s">
        <v>4052</v>
      </c>
      <c r="D3232" s="59"/>
      <c r="E3232" s="41">
        <v>1.32</v>
      </c>
      <c r="F3232" s="60">
        <v>0.66</v>
      </c>
      <c r="G3232" s="60">
        <v>0.66</v>
      </c>
      <c r="H3232" s="41">
        <v>0</v>
      </c>
    </row>
    <row r="3233" spans="1:8" ht="40.5" x14ac:dyDescent="0.25">
      <c r="A3233" s="58">
        <v>700100</v>
      </c>
      <c r="B3233" s="38" t="s">
        <v>375</v>
      </c>
      <c r="C3233" s="46" t="s">
        <v>4053</v>
      </c>
      <c r="D3233" s="59"/>
      <c r="E3233" s="41">
        <v>2.4299999999999997</v>
      </c>
      <c r="F3233" s="60">
        <v>1.25</v>
      </c>
      <c r="G3233" s="60">
        <v>1.18</v>
      </c>
      <c r="H3233" s="41">
        <v>0</v>
      </c>
    </row>
    <row r="3234" spans="1:8" ht="40.5" x14ac:dyDescent="0.25">
      <c r="A3234" s="58">
        <v>700105</v>
      </c>
      <c r="B3234" s="38" t="s">
        <v>375</v>
      </c>
      <c r="C3234" s="46" t="s">
        <v>4054</v>
      </c>
      <c r="D3234" s="59"/>
      <c r="E3234" s="41">
        <v>3.64</v>
      </c>
      <c r="F3234" s="60">
        <v>1.82</v>
      </c>
      <c r="G3234" s="60">
        <v>1.82</v>
      </c>
      <c r="H3234" s="41">
        <v>0</v>
      </c>
    </row>
    <row r="3235" spans="1:8" ht="20.25" x14ac:dyDescent="0.25">
      <c r="A3235" s="58">
        <v>700110</v>
      </c>
      <c r="B3235" s="38" t="s">
        <v>375</v>
      </c>
      <c r="C3235" s="46" t="s">
        <v>4055</v>
      </c>
      <c r="D3235" s="59"/>
      <c r="E3235" s="41">
        <v>1.32</v>
      </c>
      <c r="F3235" s="60">
        <v>0.66</v>
      </c>
      <c r="G3235" s="60">
        <v>0.66</v>
      </c>
      <c r="H3235" s="41">
        <v>0</v>
      </c>
    </row>
    <row r="3236" spans="1:8" ht="20.25" x14ac:dyDescent="0.25">
      <c r="A3236" s="58">
        <v>700115</v>
      </c>
      <c r="B3236" s="38" t="s">
        <v>375</v>
      </c>
      <c r="C3236" s="46" t="s">
        <v>4056</v>
      </c>
      <c r="D3236" s="59"/>
      <c r="E3236" s="41">
        <v>5.44</v>
      </c>
      <c r="F3236" s="60">
        <v>2.72</v>
      </c>
      <c r="G3236" s="60">
        <v>2.72</v>
      </c>
      <c r="H3236" s="41">
        <v>0</v>
      </c>
    </row>
    <row r="3237" spans="1:8" ht="20.25" x14ac:dyDescent="0.25">
      <c r="A3237" s="58">
        <v>700120</v>
      </c>
      <c r="B3237" s="38" t="s">
        <v>375</v>
      </c>
      <c r="C3237" s="46" t="s">
        <v>4057</v>
      </c>
      <c r="D3237" s="59"/>
      <c r="E3237" s="41">
        <v>1.32</v>
      </c>
      <c r="F3237" s="60">
        <v>0.66</v>
      </c>
      <c r="G3237" s="60">
        <v>0.66</v>
      </c>
      <c r="H3237" s="41">
        <v>0</v>
      </c>
    </row>
    <row r="3238" spans="1:8" ht="20.25" x14ac:dyDescent="0.25">
      <c r="A3238" s="58">
        <v>700125</v>
      </c>
      <c r="B3238" s="38" t="s">
        <v>375</v>
      </c>
      <c r="C3238" s="46" t="s">
        <v>4058</v>
      </c>
      <c r="D3238" s="59"/>
      <c r="E3238" s="41">
        <v>7.54</v>
      </c>
      <c r="F3238" s="60">
        <v>3.77</v>
      </c>
      <c r="G3238" s="60">
        <v>3.77</v>
      </c>
      <c r="H3238" s="41">
        <v>0</v>
      </c>
    </row>
    <row r="3239" spans="1:8" ht="20.25" x14ac:dyDescent="0.25">
      <c r="A3239" s="58">
        <v>700130</v>
      </c>
      <c r="B3239" s="38" t="s">
        <v>375</v>
      </c>
      <c r="C3239" s="46" t="s">
        <v>4059</v>
      </c>
      <c r="D3239" s="59"/>
      <c r="E3239" s="41">
        <v>7.54</v>
      </c>
      <c r="F3239" s="60">
        <v>3.77</v>
      </c>
      <c r="G3239" s="60">
        <v>3.77</v>
      </c>
      <c r="H3239" s="41">
        <v>0</v>
      </c>
    </row>
    <row r="3240" spans="1:8" ht="40.5" x14ac:dyDescent="0.25">
      <c r="A3240" s="58">
        <v>700135</v>
      </c>
      <c r="B3240" s="38" t="s">
        <v>375</v>
      </c>
      <c r="C3240" s="46" t="s">
        <v>4060</v>
      </c>
      <c r="D3240" s="59"/>
      <c r="E3240" s="41">
        <v>1.38</v>
      </c>
      <c r="F3240" s="60">
        <v>0.69</v>
      </c>
      <c r="G3240" s="60">
        <v>0.69</v>
      </c>
      <c r="H3240" s="41">
        <v>0</v>
      </c>
    </row>
    <row r="3241" spans="1:8" ht="40.5" x14ac:dyDescent="0.25">
      <c r="A3241" s="58">
        <v>700140</v>
      </c>
      <c r="B3241" s="38" t="s">
        <v>375</v>
      </c>
      <c r="C3241" s="46" t="s">
        <v>4061</v>
      </c>
      <c r="D3241" s="59"/>
      <c r="E3241" s="41">
        <v>1.48</v>
      </c>
      <c r="F3241" s="60">
        <v>0.74</v>
      </c>
      <c r="G3241" s="60">
        <v>0.74</v>
      </c>
      <c r="H3241" s="41">
        <v>0</v>
      </c>
    </row>
    <row r="3242" spans="1:8" ht="20.25" x14ac:dyDescent="0.25">
      <c r="A3242" s="58">
        <v>700145</v>
      </c>
      <c r="B3242" s="38" t="s">
        <v>375</v>
      </c>
      <c r="C3242" s="46" t="s">
        <v>4062</v>
      </c>
      <c r="D3242" s="59"/>
      <c r="E3242" s="41">
        <v>2.95</v>
      </c>
      <c r="F3242" s="60">
        <v>1.59</v>
      </c>
      <c r="G3242" s="60">
        <v>1.36</v>
      </c>
      <c r="H3242" s="41">
        <v>0</v>
      </c>
    </row>
    <row r="3243" spans="1:8" ht="20.25" x14ac:dyDescent="0.25">
      <c r="A3243" s="58">
        <v>700150</v>
      </c>
      <c r="B3243" s="38" t="s">
        <v>375</v>
      </c>
      <c r="C3243" s="46" t="s">
        <v>4063</v>
      </c>
      <c r="D3243" s="59"/>
      <c r="E3243" s="41">
        <v>5.44</v>
      </c>
      <c r="F3243" s="60">
        <v>2.72</v>
      </c>
      <c r="G3243" s="60">
        <v>2.72</v>
      </c>
      <c r="H3243" s="41">
        <v>0</v>
      </c>
    </row>
    <row r="3244" spans="1:8" ht="20.25" x14ac:dyDescent="0.25">
      <c r="A3244" s="58">
        <v>700155</v>
      </c>
      <c r="B3244" s="38" t="s">
        <v>375</v>
      </c>
      <c r="C3244" s="46" t="s">
        <v>4064</v>
      </c>
      <c r="D3244" s="59"/>
      <c r="E3244" s="41">
        <v>1.64</v>
      </c>
      <c r="F3244" s="60">
        <v>0.82</v>
      </c>
      <c r="G3244" s="60">
        <v>0.82</v>
      </c>
      <c r="H3244" s="41">
        <v>0</v>
      </c>
    </row>
    <row r="3245" spans="1:8" ht="20.25" x14ac:dyDescent="0.25">
      <c r="A3245" s="58">
        <v>700160</v>
      </c>
      <c r="B3245" s="38" t="s">
        <v>375</v>
      </c>
      <c r="C3245" s="46" t="s">
        <v>4065</v>
      </c>
      <c r="D3245" s="59"/>
      <c r="E3245" s="41">
        <v>10.23</v>
      </c>
      <c r="F3245" s="60">
        <v>4.75</v>
      </c>
      <c r="G3245" s="60">
        <v>5.48</v>
      </c>
      <c r="H3245" s="41">
        <v>0</v>
      </c>
    </row>
    <row r="3246" spans="1:8" ht="20.25" x14ac:dyDescent="0.25">
      <c r="A3246" s="58">
        <v>700165</v>
      </c>
      <c r="B3246" s="38" t="s">
        <v>375</v>
      </c>
      <c r="C3246" s="46" t="s">
        <v>4066</v>
      </c>
      <c r="D3246" s="59"/>
      <c r="E3246" s="41">
        <v>1.38</v>
      </c>
      <c r="F3246" s="60">
        <v>0.69</v>
      </c>
      <c r="G3246" s="60">
        <v>0.69</v>
      </c>
      <c r="H3246" s="41">
        <v>0</v>
      </c>
    </row>
    <row r="3247" spans="1:8" ht="20.25" x14ac:dyDescent="0.25">
      <c r="A3247" s="58">
        <v>700170</v>
      </c>
      <c r="B3247" s="38" t="s">
        <v>375</v>
      </c>
      <c r="C3247" s="46" t="s">
        <v>4067</v>
      </c>
      <c r="D3247" s="59"/>
      <c r="E3247" s="41">
        <v>2.6</v>
      </c>
      <c r="F3247" s="60">
        <v>1.3</v>
      </c>
      <c r="G3247" s="60">
        <v>1.3</v>
      </c>
      <c r="H3247" s="41">
        <v>0</v>
      </c>
    </row>
    <row r="3248" spans="1:8" ht="20.25" x14ac:dyDescent="0.25">
      <c r="A3248" s="58">
        <v>700175</v>
      </c>
      <c r="B3248" s="38" t="s">
        <v>375</v>
      </c>
      <c r="C3248" s="46" t="s">
        <v>4068</v>
      </c>
      <c r="D3248" s="59"/>
      <c r="E3248" s="41">
        <v>1.32</v>
      </c>
      <c r="F3248" s="60">
        <v>0.66</v>
      </c>
      <c r="G3248" s="60">
        <v>0.66</v>
      </c>
      <c r="H3248" s="41">
        <v>0</v>
      </c>
    </row>
    <row r="3249" spans="1:8" ht="40.5" x14ac:dyDescent="0.25">
      <c r="A3249" s="58">
        <v>700180</v>
      </c>
      <c r="B3249" s="38" t="s">
        <v>375</v>
      </c>
      <c r="C3249" s="46" t="s">
        <v>4069</v>
      </c>
      <c r="D3249" s="59"/>
      <c r="E3249" s="41">
        <v>2.48</v>
      </c>
      <c r="F3249" s="60">
        <v>1.24</v>
      </c>
      <c r="G3249" s="60">
        <v>1.24</v>
      </c>
      <c r="H3249" s="41">
        <v>0</v>
      </c>
    </row>
    <row r="3250" spans="1:8" ht="20.25" x14ac:dyDescent="0.25">
      <c r="A3250" s="58">
        <v>700185</v>
      </c>
      <c r="B3250" s="38" t="s">
        <v>375</v>
      </c>
      <c r="C3250" s="46" t="s">
        <v>4070</v>
      </c>
      <c r="D3250" s="59"/>
      <c r="E3250" s="41">
        <v>4.08</v>
      </c>
      <c r="F3250" s="60">
        <v>2.04</v>
      </c>
      <c r="G3250" s="60">
        <v>2.04</v>
      </c>
      <c r="H3250" s="41">
        <v>0</v>
      </c>
    </row>
    <row r="3251" spans="1:8" ht="20.25" x14ac:dyDescent="0.25">
      <c r="A3251" s="58">
        <v>700190</v>
      </c>
      <c r="B3251" s="38" t="s">
        <v>375</v>
      </c>
      <c r="C3251" s="46" t="s">
        <v>4071</v>
      </c>
      <c r="D3251" s="59"/>
      <c r="E3251" s="41">
        <v>3.74</v>
      </c>
      <c r="F3251" s="60">
        <v>1.7</v>
      </c>
      <c r="G3251" s="60">
        <v>2.04</v>
      </c>
      <c r="H3251" s="41">
        <v>0</v>
      </c>
    </row>
    <row r="3252" spans="1:8" ht="20.25" x14ac:dyDescent="0.25">
      <c r="A3252" s="58">
        <v>700195</v>
      </c>
      <c r="B3252" s="38" t="s">
        <v>375</v>
      </c>
      <c r="C3252" s="46" t="s">
        <v>4072</v>
      </c>
      <c r="D3252" s="59"/>
      <c r="E3252" s="41">
        <v>6.82</v>
      </c>
      <c r="F3252" s="60">
        <v>3.41</v>
      </c>
      <c r="G3252" s="60">
        <v>3.41</v>
      </c>
      <c r="H3252" s="41">
        <v>0</v>
      </c>
    </row>
    <row r="3253" spans="1:8" ht="20.25" x14ac:dyDescent="0.25">
      <c r="A3253" s="58">
        <v>700200</v>
      </c>
      <c r="B3253" s="38" t="s">
        <v>375</v>
      </c>
      <c r="C3253" s="46" t="s">
        <v>4073</v>
      </c>
      <c r="D3253" s="59"/>
      <c r="E3253" s="41">
        <v>1.64</v>
      </c>
      <c r="F3253" s="60">
        <v>0.82</v>
      </c>
      <c r="G3253" s="60">
        <v>0.82</v>
      </c>
      <c r="H3253" s="41">
        <v>0</v>
      </c>
    </row>
    <row r="3254" spans="1:8" ht="20.25" x14ac:dyDescent="0.25">
      <c r="A3254" s="58">
        <v>700205</v>
      </c>
      <c r="B3254" s="38" t="s">
        <v>375</v>
      </c>
      <c r="C3254" s="46" t="s">
        <v>4074</v>
      </c>
      <c r="D3254" s="59"/>
      <c r="E3254" s="41">
        <v>4.34</v>
      </c>
      <c r="F3254" s="60">
        <v>2.17</v>
      </c>
      <c r="G3254" s="60">
        <v>2.17</v>
      </c>
      <c r="H3254" s="41">
        <v>0</v>
      </c>
    </row>
    <row r="3255" spans="1:8" ht="20.25" x14ac:dyDescent="0.25">
      <c r="A3255" s="58">
        <v>700210</v>
      </c>
      <c r="B3255" s="38" t="s">
        <v>375</v>
      </c>
      <c r="C3255" s="46" t="s">
        <v>4075</v>
      </c>
      <c r="D3255" s="59"/>
      <c r="E3255" s="41">
        <v>13.58</v>
      </c>
      <c r="F3255" s="60">
        <v>6.79</v>
      </c>
      <c r="G3255" s="60">
        <v>6.79</v>
      </c>
      <c r="H3255" s="41">
        <v>0</v>
      </c>
    </row>
    <row r="3256" spans="1:8" ht="20.25" x14ac:dyDescent="0.25">
      <c r="A3256" s="58">
        <v>700215</v>
      </c>
      <c r="B3256" s="38" t="s">
        <v>375</v>
      </c>
      <c r="C3256" s="46" t="s">
        <v>4076</v>
      </c>
      <c r="D3256" s="59"/>
      <c r="E3256" s="41">
        <v>7.2200000000000006</v>
      </c>
      <c r="F3256" s="60">
        <v>4.33</v>
      </c>
      <c r="G3256" s="60">
        <v>2.89</v>
      </c>
      <c r="H3256" s="41">
        <v>0</v>
      </c>
    </row>
    <row r="3257" spans="1:8" ht="20.25" x14ac:dyDescent="0.25">
      <c r="A3257" s="58">
        <v>700220</v>
      </c>
      <c r="B3257" s="38" t="s">
        <v>375</v>
      </c>
      <c r="C3257" s="46" t="s">
        <v>4077</v>
      </c>
      <c r="D3257" s="59"/>
      <c r="E3257" s="41">
        <v>1.54</v>
      </c>
      <c r="F3257" s="60">
        <v>0.77</v>
      </c>
      <c r="G3257" s="60">
        <v>0.77</v>
      </c>
      <c r="H3257" s="41">
        <v>0</v>
      </c>
    </row>
    <row r="3258" spans="1:8" ht="20.25" x14ac:dyDescent="0.25">
      <c r="A3258" s="58">
        <v>700225</v>
      </c>
      <c r="B3258" s="38" t="s">
        <v>375</v>
      </c>
      <c r="C3258" s="46" t="s">
        <v>4078</v>
      </c>
      <c r="D3258" s="59"/>
      <c r="E3258" s="41">
        <v>1.5</v>
      </c>
      <c r="F3258" s="60">
        <v>0.81</v>
      </c>
      <c r="G3258" s="60">
        <v>0.69</v>
      </c>
      <c r="H3258" s="41">
        <v>0</v>
      </c>
    </row>
    <row r="3259" spans="1:8" ht="20.25" x14ac:dyDescent="0.25">
      <c r="A3259" s="58">
        <v>700230</v>
      </c>
      <c r="B3259" s="38" t="s">
        <v>375</v>
      </c>
      <c r="C3259" s="46" t="s">
        <v>4079</v>
      </c>
      <c r="D3259" s="59"/>
      <c r="E3259" s="41">
        <v>1.58</v>
      </c>
      <c r="F3259" s="60">
        <v>0.79</v>
      </c>
      <c r="G3259" s="60">
        <v>0.79</v>
      </c>
      <c r="H3259" s="41">
        <v>0</v>
      </c>
    </row>
    <row r="3260" spans="1:8" ht="20.25" x14ac:dyDescent="0.25">
      <c r="A3260" s="58">
        <v>700235</v>
      </c>
      <c r="B3260" s="38" t="s">
        <v>375</v>
      </c>
      <c r="C3260" s="46" t="s">
        <v>4080</v>
      </c>
      <c r="D3260" s="59"/>
      <c r="E3260" s="41">
        <v>1.5</v>
      </c>
      <c r="F3260" s="60">
        <v>0.81</v>
      </c>
      <c r="G3260" s="60">
        <v>0.69</v>
      </c>
      <c r="H3260" s="41">
        <v>0</v>
      </c>
    </row>
    <row r="3261" spans="1:8" ht="20.25" x14ac:dyDescent="0.25">
      <c r="A3261" s="58">
        <v>700240</v>
      </c>
      <c r="B3261" s="38" t="s">
        <v>375</v>
      </c>
      <c r="C3261" s="46" t="s">
        <v>4081</v>
      </c>
      <c r="D3261" s="59"/>
      <c r="E3261" s="41">
        <v>2.58</v>
      </c>
      <c r="F3261" s="60">
        <v>1.29</v>
      </c>
      <c r="G3261" s="60">
        <v>1.29</v>
      </c>
      <c r="H3261" s="41">
        <v>0</v>
      </c>
    </row>
    <row r="3262" spans="1:8" ht="20.25" x14ac:dyDescent="0.25">
      <c r="A3262" s="58">
        <v>700245</v>
      </c>
      <c r="B3262" s="38" t="s">
        <v>375</v>
      </c>
      <c r="C3262" s="46" t="s">
        <v>4082</v>
      </c>
      <c r="D3262" s="59"/>
      <c r="E3262" s="41">
        <v>1.58</v>
      </c>
      <c r="F3262" s="60">
        <v>0.72</v>
      </c>
      <c r="G3262" s="60">
        <v>0.86</v>
      </c>
      <c r="H3262" s="41">
        <v>0</v>
      </c>
    </row>
    <row r="3263" spans="1:8" ht="20.25" x14ac:dyDescent="0.25">
      <c r="A3263" s="58">
        <v>700250</v>
      </c>
      <c r="B3263" s="38" t="s">
        <v>375</v>
      </c>
      <c r="C3263" s="46" t="s">
        <v>4083</v>
      </c>
      <c r="D3263" s="59"/>
      <c r="E3263" s="41">
        <v>3.16</v>
      </c>
      <c r="F3263" s="60">
        <v>1.58</v>
      </c>
      <c r="G3263" s="60">
        <v>1.58</v>
      </c>
      <c r="H3263" s="41">
        <v>0</v>
      </c>
    </row>
    <row r="3264" spans="1:8" ht="20.25" x14ac:dyDescent="0.25">
      <c r="A3264" s="58">
        <v>700255</v>
      </c>
      <c r="B3264" s="38" t="s">
        <v>375</v>
      </c>
      <c r="C3264" s="46" t="s">
        <v>4084</v>
      </c>
      <c r="D3264" s="59"/>
      <c r="E3264" s="41">
        <v>1.56</v>
      </c>
      <c r="F3264" s="60">
        <v>0.71</v>
      </c>
      <c r="G3264" s="60">
        <v>0.85</v>
      </c>
      <c r="H3264" s="41">
        <v>0</v>
      </c>
    </row>
    <row r="3265" spans="1:8" ht="20.25" x14ac:dyDescent="0.25">
      <c r="A3265" s="58">
        <v>700260</v>
      </c>
      <c r="B3265" s="38" t="s">
        <v>375</v>
      </c>
      <c r="C3265" s="46" t="s">
        <v>4085</v>
      </c>
      <c r="D3265" s="59"/>
      <c r="E3265" s="41">
        <v>3.0999999999999996</v>
      </c>
      <c r="F3265" s="60">
        <v>1.47</v>
      </c>
      <c r="G3265" s="60">
        <v>1.63</v>
      </c>
      <c r="H3265" s="41">
        <v>0</v>
      </c>
    </row>
    <row r="3266" spans="1:8" ht="20.25" x14ac:dyDescent="0.25">
      <c r="A3266" s="58">
        <v>700265</v>
      </c>
      <c r="B3266" s="38" t="s">
        <v>375</v>
      </c>
      <c r="C3266" s="46" t="s">
        <v>4086</v>
      </c>
      <c r="D3266" s="59"/>
      <c r="E3266" s="41">
        <v>6.52</v>
      </c>
      <c r="F3266" s="60">
        <v>3.26</v>
      </c>
      <c r="G3266" s="60">
        <v>3.26</v>
      </c>
      <c r="H3266" s="41">
        <v>0</v>
      </c>
    </row>
    <row r="3267" spans="1:8" ht="20.25" x14ac:dyDescent="0.25">
      <c r="A3267" s="58">
        <v>700270</v>
      </c>
      <c r="B3267" s="38" t="s">
        <v>375</v>
      </c>
      <c r="C3267" s="46" t="s">
        <v>4087</v>
      </c>
      <c r="D3267" s="59"/>
      <c r="E3267" s="41">
        <v>8.06</v>
      </c>
      <c r="F3267" s="60">
        <v>4.03</v>
      </c>
      <c r="G3267" s="60">
        <v>4.03</v>
      </c>
      <c r="H3267" s="41">
        <v>0</v>
      </c>
    </row>
    <row r="3268" spans="1:8" ht="20.25" x14ac:dyDescent="0.25">
      <c r="A3268" s="58">
        <v>700275</v>
      </c>
      <c r="B3268" s="38" t="s">
        <v>375</v>
      </c>
      <c r="C3268" s="46" t="s">
        <v>4088</v>
      </c>
      <c r="D3268" s="59"/>
      <c r="E3268" s="41">
        <v>7.23</v>
      </c>
      <c r="F3268" s="60">
        <v>3.79</v>
      </c>
      <c r="G3268" s="60">
        <v>3.44</v>
      </c>
      <c r="H3268" s="41">
        <v>0</v>
      </c>
    </row>
    <row r="3269" spans="1:8" ht="20.25" x14ac:dyDescent="0.25">
      <c r="A3269" s="58">
        <v>700280</v>
      </c>
      <c r="B3269" s="38" t="s">
        <v>375</v>
      </c>
      <c r="C3269" s="46" t="s">
        <v>4089</v>
      </c>
      <c r="D3269" s="59"/>
      <c r="E3269" s="41">
        <v>8.48</v>
      </c>
      <c r="F3269" s="60">
        <v>4.24</v>
      </c>
      <c r="G3269" s="60">
        <v>4.24</v>
      </c>
      <c r="H3269" s="41">
        <v>0</v>
      </c>
    </row>
    <row r="3270" spans="1:8" ht="20.25" x14ac:dyDescent="0.25">
      <c r="A3270" s="58">
        <v>700285</v>
      </c>
      <c r="B3270" s="38" t="s">
        <v>375</v>
      </c>
      <c r="C3270" s="46" t="s">
        <v>4090</v>
      </c>
      <c r="D3270" s="59"/>
      <c r="E3270" s="41">
        <v>9.32</v>
      </c>
      <c r="F3270" s="60">
        <v>4.66</v>
      </c>
      <c r="G3270" s="60">
        <v>4.66</v>
      </c>
      <c r="H3270" s="41">
        <v>0</v>
      </c>
    </row>
    <row r="3271" spans="1:8" ht="20.25" x14ac:dyDescent="0.25">
      <c r="A3271" s="58">
        <v>700290</v>
      </c>
      <c r="B3271" s="38" t="s">
        <v>375</v>
      </c>
      <c r="C3271" s="46" t="s">
        <v>4091</v>
      </c>
      <c r="D3271" s="59"/>
      <c r="E3271" s="41">
        <v>3.42</v>
      </c>
      <c r="F3271" s="60">
        <v>1.79</v>
      </c>
      <c r="G3271" s="60">
        <v>1.63</v>
      </c>
      <c r="H3271" s="41">
        <v>0</v>
      </c>
    </row>
    <row r="3272" spans="1:8" ht="20.25" x14ac:dyDescent="0.25">
      <c r="A3272" s="58">
        <v>700295</v>
      </c>
      <c r="B3272" s="38" t="s">
        <v>375</v>
      </c>
      <c r="C3272" s="46" t="s">
        <v>4092</v>
      </c>
      <c r="D3272" s="59"/>
      <c r="E3272" s="41">
        <v>3.46</v>
      </c>
      <c r="F3272" s="60">
        <v>1.73</v>
      </c>
      <c r="G3272" s="60">
        <v>1.73</v>
      </c>
      <c r="H3272" s="41">
        <v>0</v>
      </c>
    </row>
    <row r="3273" spans="1:8" ht="20.25" x14ac:dyDescent="0.25">
      <c r="A3273" s="58">
        <v>700300</v>
      </c>
      <c r="B3273" s="38" t="s">
        <v>375</v>
      </c>
      <c r="C3273" s="46" t="s">
        <v>4093</v>
      </c>
      <c r="D3273" s="59"/>
      <c r="E3273" s="41">
        <v>5.44</v>
      </c>
      <c r="F3273" s="60">
        <v>2.72</v>
      </c>
      <c r="G3273" s="60">
        <v>2.72</v>
      </c>
      <c r="H3273" s="41">
        <v>0</v>
      </c>
    </row>
    <row r="3274" spans="1:8" ht="40.5" x14ac:dyDescent="0.25">
      <c r="A3274" s="58">
        <v>700305</v>
      </c>
      <c r="B3274" s="38" t="s">
        <v>375</v>
      </c>
      <c r="C3274" s="46" t="s">
        <v>4094</v>
      </c>
      <c r="D3274" s="59" t="s">
        <v>4095</v>
      </c>
      <c r="E3274" s="41">
        <v>6.1099999999999994</v>
      </c>
      <c r="F3274" s="60">
        <v>3.82</v>
      </c>
      <c r="G3274" s="60">
        <v>2.29</v>
      </c>
      <c r="H3274" s="41">
        <v>0</v>
      </c>
    </row>
    <row r="3275" spans="1:8" ht="20.25" x14ac:dyDescent="0.25">
      <c r="A3275" s="58">
        <v>700310</v>
      </c>
      <c r="B3275" s="38" t="s">
        <v>375</v>
      </c>
      <c r="C3275" s="46" t="s">
        <v>4096</v>
      </c>
      <c r="D3275" s="59"/>
      <c r="E3275" s="41">
        <v>7.44</v>
      </c>
      <c r="F3275" s="60">
        <v>3.72</v>
      </c>
      <c r="G3275" s="60">
        <v>3.72</v>
      </c>
      <c r="H3275" s="41">
        <v>0</v>
      </c>
    </row>
    <row r="3276" spans="1:8" ht="20.25" x14ac:dyDescent="0.25">
      <c r="A3276" s="58">
        <v>700315</v>
      </c>
      <c r="B3276" s="38" t="s">
        <v>375</v>
      </c>
      <c r="C3276" s="46" t="s">
        <v>4097</v>
      </c>
      <c r="D3276" s="59"/>
      <c r="E3276" s="41">
        <v>13.46</v>
      </c>
      <c r="F3276" s="60">
        <v>7.05</v>
      </c>
      <c r="G3276" s="60">
        <v>6.41</v>
      </c>
      <c r="H3276" s="41">
        <v>0</v>
      </c>
    </row>
    <row r="3277" spans="1:8" ht="20.25" x14ac:dyDescent="0.25">
      <c r="A3277" s="58">
        <v>700320</v>
      </c>
      <c r="B3277" s="38" t="s">
        <v>375</v>
      </c>
      <c r="C3277" s="46" t="s">
        <v>4098</v>
      </c>
      <c r="D3277" s="59"/>
      <c r="E3277" s="41">
        <v>2.1800000000000002</v>
      </c>
      <c r="F3277" s="60">
        <v>1.0900000000000001</v>
      </c>
      <c r="G3277" s="60">
        <v>1.0900000000000001</v>
      </c>
      <c r="H3277" s="41">
        <v>0</v>
      </c>
    </row>
    <row r="3278" spans="1:8" ht="20.25" x14ac:dyDescent="0.25">
      <c r="A3278" s="58">
        <v>700325</v>
      </c>
      <c r="B3278" s="38" t="s">
        <v>375</v>
      </c>
      <c r="C3278" s="46" t="s">
        <v>4099</v>
      </c>
      <c r="D3278" s="59"/>
      <c r="E3278" s="41">
        <v>4.0999999999999996</v>
      </c>
      <c r="F3278" s="60">
        <v>2.0499999999999998</v>
      </c>
      <c r="G3278" s="60">
        <v>2.0499999999999998</v>
      </c>
      <c r="H3278" s="41">
        <v>0</v>
      </c>
    </row>
    <row r="3279" spans="1:8" ht="20.25" x14ac:dyDescent="0.25">
      <c r="A3279" s="58">
        <v>700330</v>
      </c>
      <c r="B3279" s="38" t="s">
        <v>375</v>
      </c>
      <c r="C3279" s="46" t="s">
        <v>4100</v>
      </c>
      <c r="D3279" s="59"/>
      <c r="E3279" s="41">
        <v>2.63</v>
      </c>
      <c r="F3279" s="60">
        <v>1.27</v>
      </c>
      <c r="G3279" s="60">
        <v>1.36</v>
      </c>
      <c r="H3279" s="41">
        <v>0</v>
      </c>
    </row>
    <row r="3280" spans="1:8" ht="40.5" x14ac:dyDescent="0.25">
      <c r="A3280" s="58">
        <v>700335</v>
      </c>
      <c r="B3280" s="38" t="s">
        <v>375</v>
      </c>
      <c r="C3280" s="46" t="s">
        <v>4101</v>
      </c>
      <c r="D3280" s="59"/>
      <c r="E3280" s="41">
        <v>9.43</v>
      </c>
      <c r="F3280" s="60">
        <v>4.09</v>
      </c>
      <c r="G3280" s="60">
        <v>5.34</v>
      </c>
      <c r="H3280" s="41">
        <v>0</v>
      </c>
    </row>
    <row r="3281" spans="1:8" ht="40.5" x14ac:dyDescent="0.25">
      <c r="A3281" s="58">
        <v>700340</v>
      </c>
      <c r="B3281" s="38" t="s">
        <v>375</v>
      </c>
      <c r="C3281" s="46" t="s">
        <v>4102</v>
      </c>
      <c r="D3281" s="59"/>
      <c r="E3281" s="41">
        <v>14.01</v>
      </c>
      <c r="F3281" s="60">
        <v>6.37</v>
      </c>
      <c r="G3281" s="60">
        <v>7.64</v>
      </c>
      <c r="H3281" s="41">
        <v>0</v>
      </c>
    </row>
    <row r="3282" spans="1:8" ht="81" x14ac:dyDescent="0.25">
      <c r="A3282" s="58">
        <v>700345</v>
      </c>
      <c r="B3282" s="38" t="s">
        <v>375</v>
      </c>
      <c r="C3282" s="46" t="s">
        <v>4103</v>
      </c>
      <c r="D3282" s="59"/>
      <c r="E3282" s="41">
        <v>8.3800000000000008</v>
      </c>
      <c r="F3282" s="60">
        <v>3.81</v>
      </c>
      <c r="G3282" s="60">
        <v>4.57</v>
      </c>
      <c r="H3282" s="41">
        <v>0</v>
      </c>
    </row>
    <row r="3283" spans="1:8" ht="20.25" x14ac:dyDescent="0.25">
      <c r="A3283" s="58">
        <v>700350</v>
      </c>
      <c r="B3283" s="38" t="s">
        <v>375</v>
      </c>
      <c r="C3283" s="46" t="s">
        <v>4104</v>
      </c>
      <c r="D3283" s="59"/>
      <c r="E3283" s="41">
        <v>4.5999999999999996</v>
      </c>
      <c r="F3283" s="60">
        <v>2.2999999999999998</v>
      </c>
      <c r="G3283" s="60">
        <v>2.2999999999999998</v>
      </c>
      <c r="H3283" s="41">
        <v>0</v>
      </c>
    </row>
    <row r="3284" spans="1:8" ht="20.25" x14ac:dyDescent="0.25">
      <c r="A3284" s="58">
        <v>700355</v>
      </c>
      <c r="B3284" s="38" t="s">
        <v>375</v>
      </c>
      <c r="C3284" s="46" t="s">
        <v>4105</v>
      </c>
      <c r="D3284" s="59"/>
      <c r="E3284" s="41">
        <v>5.16</v>
      </c>
      <c r="F3284" s="60">
        <v>2.4900000000000002</v>
      </c>
      <c r="G3284" s="60">
        <v>2.67</v>
      </c>
      <c r="H3284" s="41">
        <v>0</v>
      </c>
    </row>
    <row r="3285" spans="1:8" ht="20.25" x14ac:dyDescent="0.25">
      <c r="A3285" s="58">
        <v>700360</v>
      </c>
      <c r="B3285" s="38" t="s">
        <v>375</v>
      </c>
      <c r="C3285" s="46" t="s">
        <v>4106</v>
      </c>
      <c r="D3285" s="59"/>
      <c r="E3285" s="41">
        <v>5.97</v>
      </c>
      <c r="F3285" s="60">
        <v>2.88</v>
      </c>
      <c r="G3285" s="60">
        <v>3.09</v>
      </c>
      <c r="H3285" s="41">
        <v>0</v>
      </c>
    </row>
    <row r="3286" spans="1:8" ht="20.25" x14ac:dyDescent="0.25">
      <c r="A3286" s="58">
        <v>700365</v>
      </c>
      <c r="B3286" s="38" t="s">
        <v>375</v>
      </c>
      <c r="C3286" s="46" t="s">
        <v>4107</v>
      </c>
      <c r="D3286" s="59"/>
      <c r="E3286" s="41">
        <v>7.5600000000000005</v>
      </c>
      <c r="F3286" s="60">
        <v>3.65</v>
      </c>
      <c r="G3286" s="60">
        <v>3.91</v>
      </c>
      <c r="H3286" s="41">
        <v>0</v>
      </c>
    </row>
    <row r="3287" spans="1:8" ht="20.25" x14ac:dyDescent="0.25">
      <c r="A3287" s="58">
        <v>700370</v>
      </c>
      <c r="B3287" s="38" t="s">
        <v>375</v>
      </c>
      <c r="C3287" s="46" t="s">
        <v>4108</v>
      </c>
      <c r="D3287" s="59"/>
      <c r="E3287" s="41">
        <v>2.0300000000000002</v>
      </c>
      <c r="F3287" s="60">
        <v>1</v>
      </c>
      <c r="G3287" s="60">
        <v>1.03</v>
      </c>
      <c r="H3287" s="41">
        <v>0</v>
      </c>
    </row>
    <row r="3288" spans="1:8" ht="20.25" x14ac:dyDescent="0.25">
      <c r="A3288" s="58">
        <v>700375</v>
      </c>
      <c r="B3288" s="38" t="s">
        <v>375</v>
      </c>
      <c r="C3288" s="46" t="s">
        <v>4109</v>
      </c>
      <c r="D3288" s="59"/>
      <c r="E3288" s="41">
        <v>9</v>
      </c>
      <c r="F3288" s="60">
        <v>4.5</v>
      </c>
      <c r="G3288" s="60">
        <v>4.5</v>
      </c>
      <c r="H3288" s="41">
        <v>0</v>
      </c>
    </row>
    <row r="3289" spans="1:8" ht="20.25" x14ac:dyDescent="0.25">
      <c r="A3289" s="58">
        <v>700380</v>
      </c>
      <c r="B3289" s="38" t="s">
        <v>375</v>
      </c>
      <c r="C3289" s="46" t="s">
        <v>4110</v>
      </c>
      <c r="D3289" s="59"/>
      <c r="E3289" s="41">
        <v>6.24</v>
      </c>
      <c r="F3289" s="60">
        <v>3.12</v>
      </c>
      <c r="G3289" s="60">
        <v>3.12</v>
      </c>
      <c r="H3289" s="41">
        <v>0</v>
      </c>
    </row>
    <row r="3290" spans="1:8" ht="20.25" x14ac:dyDescent="0.25">
      <c r="A3290" s="58">
        <v>700385</v>
      </c>
      <c r="B3290" s="38" t="s">
        <v>375</v>
      </c>
      <c r="C3290" s="46" t="s">
        <v>4111</v>
      </c>
      <c r="D3290" s="59"/>
      <c r="E3290" s="41">
        <v>2.1800000000000002</v>
      </c>
      <c r="F3290" s="60">
        <v>1.0900000000000001</v>
      </c>
      <c r="G3290" s="60">
        <v>1.0900000000000001</v>
      </c>
      <c r="H3290" s="41">
        <v>0</v>
      </c>
    </row>
    <row r="3291" spans="1:8" ht="20.25" x14ac:dyDescent="0.25">
      <c r="A3291" s="58">
        <v>700390</v>
      </c>
      <c r="B3291" s="38" t="s">
        <v>375</v>
      </c>
      <c r="C3291" s="46" t="s">
        <v>4112</v>
      </c>
      <c r="D3291" s="59"/>
      <c r="E3291" s="41">
        <v>2.3199999999999998</v>
      </c>
      <c r="F3291" s="60">
        <v>1.1599999999999999</v>
      </c>
      <c r="G3291" s="60">
        <v>1.1599999999999999</v>
      </c>
      <c r="H3291" s="41">
        <v>0</v>
      </c>
    </row>
    <row r="3292" spans="1:8" ht="20.25" x14ac:dyDescent="0.25">
      <c r="A3292" s="58">
        <v>700395</v>
      </c>
      <c r="B3292" s="38" t="s">
        <v>375</v>
      </c>
      <c r="C3292" s="46" t="s">
        <v>4113</v>
      </c>
      <c r="D3292" s="59"/>
      <c r="E3292" s="41">
        <v>7.23</v>
      </c>
      <c r="F3292" s="60">
        <v>3.79</v>
      </c>
      <c r="G3292" s="60">
        <v>3.44</v>
      </c>
      <c r="H3292" s="41">
        <v>0</v>
      </c>
    </row>
    <row r="3293" spans="1:8" ht="20.25" x14ac:dyDescent="0.25">
      <c r="A3293" s="58">
        <v>700400</v>
      </c>
      <c r="B3293" s="38" t="s">
        <v>375</v>
      </c>
      <c r="C3293" s="55" t="s">
        <v>4114</v>
      </c>
      <c r="D3293" s="59"/>
      <c r="E3293" s="41">
        <v>17.09</v>
      </c>
      <c r="F3293" s="60">
        <v>7.77</v>
      </c>
      <c r="G3293" s="60">
        <v>9.32</v>
      </c>
      <c r="H3293" s="41">
        <v>0</v>
      </c>
    </row>
    <row r="3294" spans="1:8" ht="20.25" x14ac:dyDescent="0.25">
      <c r="A3294" s="58">
        <v>700405</v>
      </c>
      <c r="B3294" s="38" t="s">
        <v>375</v>
      </c>
      <c r="C3294" s="46" t="s">
        <v>4115</v>
      </c>
      <c r="D3294" s="59"/>
      <c r="E3294" s="41">
        <v>53.2</v>
      </c>
      <c r="F3294" s="60">
        <v>28.65</v>
      </c>
      <c r="G3294" s="60">
        <v>24.55</v>
      </c>
      <c r="H3294" s="41">
        <v>0</v>
      </c>
    </row>
    <row r="3295" spans="1:8" ht="20.25" x14ac:dyDescent="0.25">
      <c r="A3295" s="58">
        <v>700410</v>
      </c>
      <c r="B3295" s="38" t="s">
        <v>375</v>
      </c>
      <c r="C3295" s="46" t="s">
        <v>4116</v>
      </c>
      <c r="D3295" s="59"/>
      <c r="E3295" s="41">
        <v>2.3199999999999998</v>
      </c>
      <c r="F3295" s="60">
        <v>1.1599999999999999</v>
      </c>
      <c r="G3295" s="60">
        <v>1.1599999999999999</v>
      </c>
      <c r="H3295" s="41">
        <v>0</v>
      </c>
    </row>
    <row r="3296" spans="1:8" ht="20.25" x14ac:dyDescent="0.25">
      <c r="A3296" s="58">
        <v>700415</v>
      </c>
      <c r="B3296" s="38" t="s">
        <v>375</v>
      </c>
      <c r="C3296" s="46" t="s">
        <v>4117</v>
      </c>
      <c r="D3296" s="59"/>
      <c r="E3296" s="41">
        <v>3.96</v>
      </c>
      <c r="F3296" s="60">
        <v>1.98</v>
      </c>
      <c r="G3296" s="60">
        <v>1.98</v>
      </c>
      <c r="H3296" s="41">
        <v>0</v>
      </c>
    </row>
    <row r="3297" spans="1:8" ht="20.25" x14ac:dyDescent="0.25">
      <c r="A3297" s="58">
        <v>700420</v>
      </c>
      <c r="B3297" s="38" t="s">
        <v>375</v>
      </c>
      <c r="C3297" s="46" t="s">
        <v>4118</v>
      </c>
      <c r="D3297" s="59"/>
      <c r="E3297" s="41">
        <v>1.49</v>
      </c>
      <c r="F3297" s="60">
        <v>0.72</v>
      </c>
      <c r="G3297" s="60">
        <v>0.77</v>
      </c>
      <c r="H3297" s="41">
        <v>0</v>
      </c>
    </row>
    <row r="3298" spans="1:8" ht="20.25" x14ac:dyDescent="0.25">
      <c r="A3298" s="58">
        <v>700425</v>
      </c>
      <c r="B3298" s="38" t="s">
        <v>375</v>
      </c>
      <c r="C3298" s="46" t="s">
        <v>4119</v>
      </c>
      <c r="D3298" s="59"/>
      <c r="E3298" s="41">
        <v>2.06</v>
      </c>
      <c r="F3298" s="60">
        <v>1.03</v>
      </c>
      <c r="G3298" s="60">
        <v>1.03</v>
      </c>
      <c r="H3298" s="41">
        <v>0</v>
      </c>
    </row>
    <row r="3299" spans="1:8" ht="20.25" x14ac:dyDescent="0.25">
      <c r="A3299" s="58">
        <v>700430</v>
      </c>
      <c r="B3299" s="38" t="s">
        <v>375</v>
      </c>
      <c r="C3299" s="46" t="s">
        <v>4120</v>
      </c>
      <c r="D3299" s="59"/>
      <c r="E3299" s="41">
        <v>2.98</v>
      </c>
      <c r="F3299" s="60">
        <v>1.49</v>
      </c>
      <c r="G3299" s="60">
        <v>1.49</v>
      </c>
      <c r="H3299" s="41">
        <v>0</v>
      </c>
    </row>
    <row r="3300" spans="1:8" ht="20.25" x14ac:dyDescent="0.25">
      <c r="A3300" s="58">
        <v>700435</v>
      </c>
      <c r="B3300" s="38" t="s">
        <v>375</v>
      </c>
      <c r="C3300" s="46" t="s">
        <v>4121</v>
      </c>
      <c r="D3300" s="59"/>
      <c r="E3300" s="41">
        <v>2.98</v>
      </c>
      <c r="F3300" s="60">
        <v>1.49</v>
      </c>
      <c r="G3300" s="60">
        <v>1.49</v>
      </c>
      <c r="H3300" s="41">
        <v>0</v>
      </c>
    </row>
    <row r="3301" spans="1:8" ht="20.25" x14ac:dyDescent="0.25">
      <c r="A3301" s="58">
        <v>700440</v>
      </c>
      <c r="B3301" s="38" t="s">
        <v>375</v>
      </c>
      <c r="C3301" s="46" t="s">
        <v>4122</v>
      </c>
      <c r="D3301" s="59"/>
      <c r="E3301" s="41">
        <v>5.48</v>
      </c>
      <c r="F3301" s="60">
        <v>2.74</v>
      </c>
      <c r="G3301" s="60">
        <v>2.74</v>
      </c>
      <c r="H3301" s="41">
        <v>0</v>
      </c>
    </row>
    <row r="3302" spans="1:8" ht="20.25" x14ac:dyDescent="0.25">
      <c r="A3302" s="58">
        <v>700445</v>
      </c>
      <c r="B3302" s="38" t="s">
        <v>375</v>
      </c>
      <c r="C3302" s="46" t="s">
        <v>4123</v>
      </c>
      <c r="D3302" s="59"/>
      <c r="E3302" s="41">
        <v>3.66</v>
      </c>
      <c r="F3302" s="60">
        <v>1.83</v>
      </c>
      <c r="G3302" s="60">
        <v>1.83</v>
      </c>
      <c r="H3302" s="41">
        <v>0</v>
      </c>
    </row>
    <row r="3303" spans="1:8" ht="20.25" x14ac:dyDescent="0.25">
      <c r="A3303" s="58">
        <v>700450</v>
      </c>
      <c r="B3303" s="38" t="s">
        <v>375</v>
      </c>
      <c r="C3303" s="46" t="s">
        <v>4124</v>
      </c>
      <c r="D3303" s="59"/>
      <c r="E3303" s="41">
        <v>2.3199999999999998</v>
      </c>
      <c r="F3303" s="60">
        <v>1.1599999999999999</v>
      </c>
      <c r="G3303" s="60">
        <v>1.1599999999999999</v>
      </c>
      <c r="H3303" s="41">
        <v>0</v>
      </c>
    </row>
    <row r="3304" spans="1:8" ht="20.25" x14ac:dyDescent="0.25">
      <c r="A3304" s="58">
        <v>700455</v>
      </c>
      <c r="B3304" s="38" t="s">
        <v>375</v>
      </c>
      <c r="C3304" s="46" t="s">
        <v>4125</v>
      </c>
      <c r="D3304" s="59"/>
      <c r="E3304" s="41">
        <v>3.26</v>
      </c>
      <c r="F3304" s="60">
        <v>1.63</v>
      </c>
      <c r="G3304" s="60">
        <v>1.63</v>
      </c>
      <c r="H3304" s="41">
        <v>0</v>
      </c>
    </row>
    <row r="3305" spans="1:8" ht="20.25" x14ac:dyDescent="0.25">
      <c r="A3305" s="58">
        <v>700460</v>
      </c>
      <c r="B3305" s="38" t="s">
        <v>375</v>
      </c>
      <c r="C3305" s="46" t="s">
        <v>4126</v>
      </c>
      <c r="D3305" s="59"/>
      <c r="E3305" s="41">
        <v>3.4</v>
      </c>
      <c r="F3305" s="60">
        <v>1.7</v>
      </c>
      <c r="G3305" s="60">
        <v>1.7</v>
      </c>
      <c r="H3305" s="41">
        <v>0</v>
      </c>
    </row>
    <row r="3306" spans="1:8" ht="20.25" x14ac:dyDescent="0.25">
      <c r="A3306" s="58">
        <v>700465</v>
      </c>
      <c r="B3306" s="38" t="s">
        <v>375</v>
      </c>
      <c r="C3306" s="46" t="s">
        <v>4127</v>
      </c>
      <c r="D3306" s="59"/>
      <c r="E3306" s="41">
        <v>1.6</v>
      </c>
      <c r="F3306" s="60">
        <v>0.76</v>
      </c>
      <c r="G3306" s="60">
        <v>0.84</v>
      </c>
      <c r="H3306" s="41">
        <v>0</v>
      </c>
    </row>
    <row r="3307" spans="1:8" ht="39" x14ac:dyDescent="0.25">
      <c r="A3307" s="58">
        <v>700466</v>
      </c>
      <c r="B3307" s="38" t="s">
        <v>378</v>
      </c>
      <c r="C3307" s="46" t="s">
        <v>4128</v>
      </c>
      <c r="D3307" s="59"/>
      <c r="E3307" s="68">
        <v>11</v>
      </c>
      <c r="F3307" s="69">
        <v>2</v>
      </c>
      <c r="G3307" s="69">
        <v>9</v>
      </c>
      <c r="H3307" s="41" t="s">
        <v>380</v>
      </c>
    </row>
    <row r="3308" spans="1:8" ht="20.25" x14ac:dyDescent="0.25">
      <c r="A3308" s="58">
        <v>700467</v>
      </c>
      <c r="B3308" s="38" t="s">
        <v>378</v>
      </c>
      <c r="C3308" s="46" t="s">
        <v>4129</v>
      </c>
      <c r="D3308" s="59"/>
      <c r="E3308" s="41">
        <v>14</v>
      </c>
      <c r="F3308" s="60">
        <v>3</v>
      </c>
      <c r="G3308" s="60">
        <v>11</v>
      </c>
      <c r="H3308" s="41"/>
    </row>
    <row r="3309" spans="1:8" ht="40.5" x14ac:dyDescent="0.25">
      <c r="A3309" s="58">
        <v>700470</v>
      </c>
      <c r="B3309" s="38" t="s">
        <v>375</v>
      </c>
      <c r="C3309" s="46" t="s">
        <v>4130</v>
      </c>
      <c r="D3309" s="59" t="s">
        <v>4131</v>
      </c>
      <c r="E3309" s="41">
        <v>9.6</v>
      </c>
      <c r="F3309" s="60">
        <v>4.5999999999999996</v>
      </c>
      <c r="G3309" s="60">
        <v>5</v>
      </c>
      <c r="H3309" s="41">
        <v>0</v>
      </c>
    </row>
    <row r="3310" spans="1:8" ht="40.5" x14ac:dyDescent="0.25">
      <c r="A3310" s="58">
        <v>700475</v>
      </c>
      <c r="B3310" s="38" t="s">
        <v>375</v>
      </c>
      <c r="C3310" s="46" t="s">
        <v>4132</v>
      </c>
      <c r="D3310" s="59" t="s">
        <v>4131</v>
      </c>
      <c r="E3310" s="41">
        <v>9.6</v>
      </c>
      <c r="F3310" s="60">
        <v>4.5999999999999996</v>
      </c>
      <c r="G3310" s="60">
        <v>5</v>
      </c>
      <c r="H3310" s="41">
        <v>0</v>
      </c>
    </row>
    <row r="3311" spans="1:8" ht="40.5" x14ac:dyDescent="0.25">
      <c r="A3311" s="58">
        <v>700480</v>
      </c>
      <c r="B3311" s="38" t="s">
        <v>375</v>
      </c>
      <c r="C3311" s="46" t="s">
        <v>4133</v>
      </c>
      <c r="D3311" s="59" t="s">
        <v>4131</v>
      </c>
      <c r="E3311" s="41">
        <v>9.6</v>
      </c>
      <c r="F3311" s="60">
        <v>4.5999999999999996</v>
      </c>
      <c r="G3311" s="60">
        <v>5</v>
      </c>
      <c r="H3311" s="41">
        <v>0</v>
      </c>
    </row>
    <row r="3312" spans="1:8" ht="40.5" x14ac:dyDescent="0.25">
      <c r="A3312" s="58">
        <v>700485</v>
      </c>
      <c r="B3312" s="38" t="s">
        <v>375</v>
      </c>
      <c r="C3312" s="46" t="s">
        <v>4134</v>
      </c>
      <c r="D3312" s="59" t="s">
        <v>4131</v>
      </c>
      <c r="E3312" s="41">
        <v>11.9</v>
      </c>
      <c r="F3312" s="60">
        <v>6</v>
      </c>
      <c r="G3312" s="60">
        <v>5.9</v>
      </c>
      <c r="H3312" s="41">
        <v>0</v>
      </c>
    </row>
    <row r="3313" spans="1:8" ht="40.5" x14ac:dyDescent="0.25">
      <c r="A3313" s="58">
        <v>700490</v>
      </c>
      <c r="B3313" s="38" t="s">
        <v>375</v>
      </c>
      <c r="C3313" s="46" t="s">
        <v>4135</v>
      </c>
      <c r="D3313" s="59" t="s">
        <v>4131</v>
      </c>
      <c r="E3313" s="41">
        <v>15.8</v>
      </c>
      <c r="F3313" s="60">
        <v>7.8</v>
      </c>
      <c r="G3313" s="60">
        <v>8</v>
      </c>
      <c r="H3313" s="41">
        <v>0</v>
      </c>
    </row>
    <row r="3314" spans="1:8" ht="20.25" x14ac:dyDescent="0.25">
      <c r="A3314" s="58">
        <v>700495</v>
      </c>
      <c r="B3314" s="38" t="s">
        <v>375</v>
      </c>
      <c r="C3314" s="46" t="s">
        <v>4136</v>
      </c>
      <c r="D3314" s="59"/>
      <c r="E3314" s="41">
        <v>7.4599999999999991</v>
      </c>
      <c r="F3314" s="60">
        <v>4.0199999999999996</v>
      </c>
      <c r="G3314" s="60">
        <v>3.44</v>
      </c>
      <c r="H3314" s="41">
        <v>0</v>
      </c>
    </row>
    <row r="3315" spans="1:8" ht="20.25" x14ac:dyDescent="0.25">
      <c r="A3315" s="58">
        <v>700500</v>
      </c>
      <c r="B3315" s="38" t="s">
        <v>375</v>
      </c>
      <c r="C3315" s="46" t="s">
        <v>4137</v>
      </c>
      <c r="D3315" s="59"/>
      <c r="E3315" s="41">
        <v>1.64</v>
      </c>
      <c r="F3315" s="60">
        <v>0.82</v>
      </c>
      <c r="G3315" s="60">
        <v>0.82</v>
      </c>
      <c r="H3315" s="41">
        <v>0</v>
      </c>
    </row>
    <row r="3316" spans="1:8" ht="20.25" x14ac:dyDescent="0.25">
      <c r="A3316" s="58">
        <v>700505</v>
      </c>
      <c r="B3316" s="38" t="s">
        <v>375</v>
      </c>
      <c r="C3316" s="46" t="s">
        <v>4138</v>
      </c>
      <c r="D3316" s="59"/>
      <c r="E3316" s="41">
        <v>1.32</v>
      </c>
      <c r="F3316" s="60">
        <v>0.66</v>
      </c>
      <c r="G3316" s="60">
        <v>0.66</v>
      </c>
      <c r="H3316" s="41">
        <v>0</v>
      </c>
    </row>
    <row r="3317" spans="1:8" ht="20.25" x14ac:dyDescent="0.25">
      <c r="A3317" s="58">
        <v>700510</v>
      </c>
      <c r="B3317" s="38" t="s">
        <v>375</v>
      </c>
      <c r="C3317" s="46" t="s">
        <v>4139</v>
      </c>
      <c r="D3317" s="59"/>
      <c r="E3317" s="41">
        <v>1.6</v>
      </c>
      <c r="F3317" s="60">
        <v>0.76</v>
      </c>
      <c r="G3317" s="60">
        <v>0.84</v>
      </c>
      <c r="H3317" s="41">
        <v>0</v>
      </c>
    </row>
    <row r="3318" spans="1:8" ht="20.25" x14ac:dyDescent="0.25">
      <c r="A3318" s="58">
        <v>700515</v>
      </c>
      <c r="B3318" s="38" t="s">
        <v>375</v>
      </c>
      <c r="C3318" s="46" t="s">
        <v>4140</v>
      </c>
      <c r="D3318" s="59"/>
      <c r="E3318" s="41">
        <v>1.6</v>
      </c>
      <c r="F3318" s="60">
        <v>0.76</v>
      </c>
      <c r="G3318" s="60">
        <v>0.84</v>
      </c>
      <c r="H3318" s="41">
        <v>0</v>
      </c>
    </row>
    <row r="3319" spans="1:8" ht="20.25" x14ac:dyDescent="0.25">
      <c r="A3319" s="58">
        <v>700520</v>
      </c>
      <c r="B3319" s="38" t="s">
        <v>375</v>
      </c>
      <c r="C3319" s="46" t="s">
        <v>4141</v>
      </c>
      <c r="D3319" s="59"/>
      <c r="E3319" s="41">
        <v>1.32</v>
      </c>
      <c r="F3319" s="60">
        <v>0.66</v>
      </c>
      <c r="G3319" s="60">
        <v>0.66</v>
      </c>
      <c r="H3319" s="41">
        <v>0</v>
      </c>
    </row>
    <row r="3320" spans="1:8" ht="20.25" x14ac:dyDescent="0.25">
      <c r="A3320" s="58">
        <v>700525</v>
      </c>
      <c r="B3320" s="38" t="s">
        <v>375</v>
      </c>
      <c r="C3320" s="46" t="s">
        <v>4142</v>
      </c>
      <c r="D3320" s="59"/>
      <c r="E3320" s="41">
        <v>1.66</v>
      </c>
      <c r="F3320" s="60">
        <v>0.82</v>
      </c>
      <c r="G3320" s="60">
        <v>0.84</v>
      </c>
      <c r="H3320" s="41">
        <v>0</v>
      </c>
    </row>
    <row r="3321" spans="1:8" ht="20.25" x14ac:dyDescent="0.25">
      <c r="A3321" s="58">
        <v>700530</v>
      </c>
      <c r="B3321" s="38" t="s">
        <v>375</v>
      </c>
      <c r="C3321" s="46" t="s">
        <v>4143</v>
      </c>
      <c r="D3321" s="59"/>
      <c r="E3321" s="41">
        <v>1.32</v>
      </c>
      <c r="F3321" s="60">
        <v>0.66</v>
      </c>
      <c r="G3321" s="60">
        <v>0.66</v>
      </c>
      <c r="H3321" s="41">
        <v>0</v>
      </c>
    </row>
    <row r="3322" spans="1:8" ht="20.25" x14ac:dyDescent="0.25">
      <c r="A3322" s="58">
        <v>700535</v>
      </c>
      <c r="B3322" s="38" t="s">
        <v>375</v>
      </c>
      <c r="C3322" s="46" t="s">
        <v>4144</v>
      </c>
      <c r="D3322" s="59"/>
      <c r="E3322" s="41">
        <v>1.32</v>
      </c>
      <c r="F3322" s="60">
        <v>0.66</v>
      </c>
      <c r="G3322" s="60">
        <v>0.66</v>
      </c>
      <c r="H3322" s="41">
        <v>0</v>
      </c>
    </row>
    <row r="3323" spans="1:8" ht="20.25" x14ac:dyDescent="0.25">
      <c r="A3323" s="58">
        <v>700540</v>
      </c>
      <c r="B3323" s="38" t="s">
        <v>375</v>
      </c>
      <c r="C3323" s="46" t="s">
        <v>4145</v>
      </c>
      <c r="D3323" s="59"/>
      <c r="E3323" s="41">
        <v>1.66</v>
      </c>
      <c r="F3323" s="60">
        <v>0.82</v>
      </c>
      <c r="G3323" s="60">
        <v>0.84</v>
      </c>
      <c r="H3323" s="41">
        <v>0</v>
      </c>
    </row>
    <row r="3324" spans="1:8" ht="20.25" x14ac:dyDescent="0.25">
      <c r="A3324" s="58">
        <v>700545</v>
      </c>
      <c r="B3324" s="38" t="s">
        <v>375</v>
      </c>
      <c r="C3324" s="46" t="s">
        <v>4146</v>
      </c>
      <c r="D3324" s="59"/>
      <c r="E3324" s="41">
        <v>2.1800000000000002</v>
      </c>
      <c r="F3324" s="60">
        <v>1.0900000000000001</v>
      </c>
      <c r="G3324" s="60">
        <v>1.0900000000000001</v>
      </c>
      <c r="H3324" s="41">
        <v>0</v>
      </c>
    </row>
    <row r="3325" spans="1:8" ht="20.25" x14ac:dyDescent="0.25">
      <c r="A3325" s="58">
        <v>700550</v>
      </c>
      <c r="B3325" s="38" t="s">
        <v>375</v>
      </c>
      <c r="C3325" s="46" t="s">
        <v>4147</v>
      </c>
      <c r="D3325" s="59"/>
      <c r="E3325" s="41">
        <v>1.32</v>
      </c>
      <c r="F3325" s="60">
        <v>0.66</v>
      </c>
      <c r="G3325" s="60">
        <v>0.66</v>
      </c>
      <c r="H3325" s="41">
        <v>0</v>
      </c>
    </row>
    <row r="3326" spans="1:8" ht="20.25" x14ac:dyDescent="0.25">
      <c r="A3326" s="58">
        <v>700555</v>
      </c>
      <c r="B3326" s="38" t="s">
        <v>375</v>
      </c>
      <c r="C3326" s="46" t="s">
        <v>4148</v>
      </c>
      <c r="D3326" s="59"/>
      <c r="E3326" s="41">
        <v>1.63</v>
      </c>
      <c r="F3326" s="60">
        <v>0.79</v>
      </c>
      <c r="G3326" s="60">
        <v>0.84</v>
      </c>
      <c r="H3326" s="41">
        <v>0</v>
      </c>
    </row>
    <row r="3327" spans="1:8" ht="20.25" x14ac:dyDescent="0.25">
      <c r="A3327" s="58">
        <v>700560</v>
      </c>
      <c r="B3327" s="38" t="s">
        <v>375</v>
      </c>
      <c r="C3327" s="46" t="s">
        <v>4149</v>
      </c>
      <c r="D3327" s="59"/>
      <c r="E3327" s="41">
        <v>9.11</v>
      </c>
      <c r="F3327" s="60">
        <v>4.4000000000000004</v>
      </c>
      <c r="G3327" s="60">
        <v>4.71</v>
      </c>
      <c r="H3327" s="41">
        <v>0</v>
      </c>
    </row>
    <row r="3328" spans="1:8" ht="20.25" x14ac:dyDescent="0.25">
      <c r="A3328" s="58">
        <v>700565</v>
      </c>
      <c r="B3328" s="38" t="s">
        <v>375</v>
      </c>
      <c r="C3328" s="46" t="s">
        <v>4150</v>
      </c>
      <c r="D3328" s="59"/>
      <c r="E3328" s="41">
        <v>2.86</v>
      </c>
      <c r="F3328" s="60">
        <v>1.43</v>
      </c>
      <c r="G3328" s="60">
        <v>1.43</v>
      </c>
      <c r="H3328" s="41">
        <v>0</v>
      </c>
    </row>
    <row r="3329" spans="1:8" ht="20.25" x14ac:dyDescent="0.25">
      <c r="A3329" s="58">
        <v>700570</v>
      </c>
      <c r="B3329" s="38" t="s">
        <v>375</v>
      </c>
      <c r="C3329" s="46" t="s">
        <v>4151</v>
      </c>
      <c r="D3329" s="59"/>
      <c r="E3329" s="41">
        <v>1.78</v>
      </c>
      <c r="F3329" s="60">
        <v>0.89</v>
      </c>
      <c r="G3329" s="60">
        <v>0.89</v>
      </c>
      <c r="H3329" s="41">
        <v>0</v>
      </c>
    </row>
    <row r="3330" spans="1:8" ht="20.25" x14ac:dyDescent="0.25">
      <c r="A3330" s="58">
        <v>700575</v>
      </c>
      <c r="B3330" s="38" t="s">
        <v>375</v>
      </c>
      <c r="C3330" s="46" t="s">
        <v>4152</v>
      </c>
      <c r="D3330" s="59"/>
      <c r="E3330" s="41">
        <v>4.96</v>
      </c>
      <c r="F3330" s="60">
        <v>2.6</v>
      </c>
      <c r="G3330" s="60">
        <v>2.36</v>
      </c>
      <c r="H3330" s="41">
        <v>0</v>
      </c>
    </row>
    <row r="3331" spans="1:8" ht="20.25" x14ac:dyDescent="0.25">
      <c r="A3331" s="58">
        <v>700580</v>
      </c>
      <c r="B3331" s="38" t="s">
        <v>375</v>
      </c>
      <c r="C3331" s="46" t="s">
        <v>4153</v>
      </c>
      <c r="D3331" s="59"/>
      <c r="E3331" s="41">
        <v>1.6</v>
      </c>
      <c r="F3331" s="60">
        <v>0.76</v>
      </c>
      <c r="G3331" s="60">
        <v>0.84</v>
      </c>
      <c r="H3331" s="41">
        <v>0</v>
      </c>
    </row>
    <row r="3332" spans="1:8" ht="20.25" x14ac:dyDescent="0.25">
      <c r="A3332" s="58">
        <v>700585</v>
      </c>
      <c r="B3332" s="38" t="s">
        <v>375</v>
      </c>
      <c r="C3332" s="46" t="s">
        <v>4154</v>
      </c>
      <c r="D3332" s="59"/>
      <c r="E3332" s="41">
        <v>2.3199999999999998</v>
      </c>
      <c r="F3332" s="60">
        <v>1.1599999999999999</v>
      </c>
      <c r="G3332" s="60">
        <v>1.1599999999999999</v>
      </c>
      <c r="H3332" s="41">
        <v>0</v>
      </c>
    </row>
    <row r="3333" spans="1:8" ht="20.25" x14ac:dyDescent="0.25">
      <c r="A3333" s="58">
        <v>700590</v>
      </c>
      <c r="B3333" s="38" t="s">
        <v>375</v>
      </c>
      <c r="C3333" s="46" t="s">
        <v>4155</v>
      </c>
      <c r="D3333" s="59"/>
      <c r="E3333" s="41">
        <v>1.72</v>
      </c>
      <c r="F3333" s="60">
        <v>0.83</v>
      </c>
      <c r="G3333" s="60">
        <v>0.89</v>
      </c>
      <c r="H3333" s="41">
        <v>0</v>
      </c>
    </row>
    <row r="3334" spans="1:8" ht="20.25" x14ac:dyDescent="0.25">
      <c r="A3334" s="58">
        <v>700595</v>
      </c>
      <c r="B3334" s="38" t="s">
        <v>375</v>
      </c>
      <c r="C3334" s="46" t="s">
        <v>4156</v>
      </c>
      <c r="D3334" s="59"/>
      <c r="E3334" s="41">
        <v>1.32</v>
      </c>
      <c r="F3334" s="60">
        <v>0.66</v>
      </c>
      <c r="G3334" s="60">
        <v>0.66</v>
      </c>
      <c r="H3334" s="41">
        <v>0</v>
      </c>
    </row>
    <row r="3335" spans="1:8" ht="20.25" x14ac:dyDescent="0.25">
      <c r="A3335" s="58">
        <v>700600</v>
      </c>
      <c r="B3335" s="38" t="s">
        <v>375</v>
      </c>
      <c r="C3335" s="46" t="s">
        <v>4157</v>
      </c>
      <c r="D3335" s="59"/>
      <c r="E3335" s="41">
        <v>1.9</v>
      </c>
      <c r="F3335" s="60">
        <v>0.95</v>
      </c>
      <c r="G3335" s="60">
        <v>0.95</v>
      </c>
      <c r="H3335" s="41">
        <v>0</v>
      </c>
    </row>
    <row r="3336" spans="1:8" ht="20.25" x14ac:dyDescent="0.25">
      <c r="A3336" s="58">
        <v>700605</v>
      </c>
      <c r="B3336" s="38" t="s">
        <v>375</v>
      </c>
      <c r="C3336" s="46" t="s">
        <v>4158</v>
      </c>
      <c r="D3336" s="59"/>
      <c r="E3336" s="41">
        <v>2.33</v>
      </c>
      <c r="F3336" s="60">
        <v>1.2</v>
      </c>
      <c r="G3336" s="60">
        <v>1.1299999999999999</v>
      </c>
      <c r="H3336" s="41">
        <v>0</v>
      </c>
    </row>
    <row r="3337" spans="1:8" ht="20.25" x14ac:dyDescent="0.25">
      <c r="A3337" s="58">
        <v>700610</v>
      </c>
      <c r="B3337" s="38" t="s">
        <v>375</v>
      </c>
      <c r="C3337" s="46" t="s">
        <v>4159</v>
      </c>
      <c r="D3337" s="59"/>
      <c r="E3337" s="41">
        <v>1.64</v>
      </c>
      <c r="F3337" s="60">
        <v>0.82</v>
      </c>
      <c r="G3337" s="60">
        <v>0.82</v>
      </c>
      <c r="H3337" s="41">
        <v>0</v>
      </c>
    </row>
    <row r="3338" spans="1:8" ht="20.25" x14ac:dyDescent="0.25">
      <c r="A3338" s="58">
        <v>700615</v>
      </c>
      <c r="B3338" s="38" t="s">
        <v>375</v>
      </c>
      <c r="C3338" s="46" t="s">
        <v>4160</v>
      </c>
      <c r="D3338" s="59"/>
      <c r="E3338" s="41">
        <v>1.98</v>
      </c>
      <c r="F3338" s="60">
        <v>0.99</v>
      </c>
      <c r="G3338" s="60">
        <v>0.99</v>
      </c>
      <c r="H3338" s="41">
        <v>0</v>
      </c>
    </row>
    <row r="3339" spans="1:8" ht="20.25" x14ac:dyDescent="0.25">
      <c r="A3339" s="58">
        <v>700620</v>
      </c>
      <c r="B3339" s="38" t="s">
        <v>375</v>
      </c>
      <c r="C3339" s="46" t="s">
        <v>4161</v>
      </c>
      <c r="D3339" s="59"/>
      <c r="E3339" s="41">
        <v>1.32</v>
      </c>
      <c r="F3339" s="60">
        <v>0.66</v>
      </c>
      <c r="G3339" s="60">
        <v>0.66</v>
      </c>
      <c r="H3339" s="41">
        <v>0</v>
      </c>
    </row>
    <row r="3340" spans="1:8" ht="20.25" x14ac:dyDescent="0.25">
      <c r="A3340" s="58">
        <v>700625</v>
      </c>
      <c r="B3340" s="38" t="s">
        <v>375</v>
      </c>
      <c r="C3340" s="46" t="s">
        <v>4162</v>
      </c>
      <c r="D3340" s="59"/>
      <c r="E3340" s="41">
        <v>1.64</v>
      </c>
      <c r="F3340" s="60">
        <v>0.82</v>
      </c>
      <c r="G3340" s="60">
        <v>0.82</v>
      </c>
      <c r="H3340" s="41">
        <v>0</v>
      </c>
    </row>
    <row r="3341" spans="1:8" ht="20.25" x14ac:dyDescent="0.25">
      <c r="A3341" s="58">
        <v>700630</v>
      </c>
      <c r="B3341" s="38" t="s">
        <v>375</v>
      </c>
      <c r="C3341" s="46" t="s">
        <v>4163</v>
      </c>
      <c r="D3341" s="59"/>
      <c r="E3341" s="41">
        <v>2.0300000000000002</v>
      </c>
      <c r="F3341" s="60">
        <v>0.98</v>
      </c>
      <c r="G3341" s="60">
        <v>1.05</v>
      </c>
      <c r="H3341" s="41">
        <v>0</v>
      </c>
    </row>
    <row r="3342" spans="1:8" ht="20.25" x14ac:dyDescent="0.25">
      <c r="A3342" s="58">
        <v>700635</v>
      </c>
      <c r="B3342" s="38" t="s">
        <v>375</v>
      </c>
      <c r="C3342" s="46" t="s">
        <v>4164</v>
      </c>
      <c r="D3342" s="59"/>
      <c r="E3342" s="41">
        <v>2.1800000000000002</v>
      </c>
      <c r="F3342" s="60">
        <v>1.0900000000000001</v>
      </c>
      <c r="G3342" s="60">
        <v>1.0900000000000001</v>
      </c>
      <c r="H3342" s="41">
        <v>0</v>
      </c>
    </row>
    <row r="3343" spans="1:8" ht="20.25" x14ac:dyDescent="0.25">
      <c r="A3343" s="58">
        <v>700640</v>
      </c>
      <c r="B3343" s="38" t="s">
        <v>375</v>
      </c>
      <c r="C3343" s="46" t="s">
        <v>4165</v>
      </c>
      <c r="D3343" s="59"/>
      <c r="E3343" s="41">
        <v>7.0500000000000007</v>
      </c>
      <c r="F3343" s="60">
        <v>3.64</v>
      </c>
      <c r="G3343" s="60">
        <v>3.41</v>
      </c>
      <c r="H3343" s="41">
        <v>0</v>
      </c>
    </row>
    <row r="3344" spans="1:8" ht="20.25" x14ac:dyDescent="0.25">
      <c r="A3344" s="58">
        <v>700645</v>
      </c>
      <c r="B3344" s="38" t="s">
        <v>375</v>
      </c>
      <c r="C3344" s="46" t="s">
        <v>4166</v>
      </c>
      <c r="D3344" s="59"/>
      <c r="E3344" s="41">
        <v>1.4100000000000001</v>
      </c>
      <c r="F3344" s="60">
        <v>0.67</v>
      </c>
      <c r="G3344" s="60">
        <v>0.74</v>
      </c>
      <c r="H3344" s="41">
        <v>0</v>
      </c>
    </row>
    <row r="3345" spans="1:8" ht="20.25" x14ac:dyDescent="0.25">
      <c r="A3345" s="58">
        <v>700650</v>
      </c>
      <c r="B3345" s="38" t="s">
        <v>375</v>
      </c>
      <c r="C3345" s="46" t="s">
        <v>4167</v>
      </c>
      <c r="D3345" s="59"/>
      <c r="E3345" s="41">
        <v>1.64</v>
      </c>
      <c r="F3345" s="60">
        <v>0.82</v>
      </c>
      <c r="G3345" s="60">
        <v>0.82</v>
      </c>
      <c r="H3345" s="41">
        <v>0</v>
      </c>
    </row>
    <row r="3346" spans="1:8" ht="20.25" x14ac:dyDescent="0.25">
      <c r="A3346" s="58">
        <v>700655</v>
      </c>
      <c r="B3346" s="38" t="s">
        <v>375</v>
      </c>
      <c r="C3346" s="46" t="s">
        <v>4168</v>
      </c>
      <c r="D3346" s="59"/>
      <c r="E3346" s="41">
        <v>4.8699999999999992</v>
      </c>
      <c r="F3346" s="60">
        <v>2.78</v>
      </c>
      <c r="G3346" s="60">
        <v>2.09</v>
      </c>
      <c r="H3346" s="41">
        <v>0</v>
      </c>
    </row>
    <row r="3347" spans="1:8" ht="20.25" x14ac:dyDescent="0.25">
      <c r="A3347" s="58">
        <v>700660</v>
      </c>
      <c r="B3347" s="38" t="s">
        <v>375</v>
      </c>
      <c r="C3347" s="46" t="s">
        <v>4169</v>
      </c>
      <c r="D3347" s="59"/>
      <c r="E3347" s="41">
        <v>7.4499999999999993</v>
      </c>
      <c r="F3347" s="60">
        <v>4.76</v>
      </c>
      <c r="G3347" s="60">
        <v>2.69</v>
      </c>
      <c r="H3347" s="41">
        <v>0</v>
      </c>
    </row>
    <row r="3348" spans="1:8" ht="121.5" x14ac:dyDescent="0.25">
      <c r="A3348" s="58">
        <v>700666</v>
      </c>
      <c r="B3348" s="38" t="s">
        <v>378</v>
      </c>
      <c r="C3348" s="46" t="s">
        <v>4170</v>
      </c>
      <c r="D3348" s="59" t="s">
        <v>4171</v>
      </c>
      <c r="E3348" s="41" t="s">
        <v>4172</v>
      </c>
      <c r="F3348" s="60">
        <v>0</v>
      </c>
      <c r="G3348" s="60">
        <v>1.2</v>
      </c>
      <c r="H3348" s="41">
        <v>0</v>
      </c>
    </row>
    <row r="3349" spans="1:8" ht="20.25" x14ac:dyDescent="0.25">
      <c r="A3349" s="58">
        <v>700900</v>
      </c>
      <c r="B3349" s="38" t="s">
        <v>375</v>
      </c>
      <c r="C3349" s="46" t="s">
        <v>4173</v>
      </c>
      <c r="D3349" s="59"/>
      <c r="E3349" s="41">
        <v>9.6999999999999993</v>
      </c>
      <c r="F3349" s="60">
        <v>2.7</v>
      </c>
      <c r="G3349" s="60">
        <v>7</v>
      </c>
      <c r="H3349" s="41">
        <v>0</v>
      </c>
    </row>
    <row r="3350" spans="1:8" ht="20.25" x14ac:dyDescent="0.25">
      <c r="A3350" s="58">
        <v>700905</v>
      </c>
      <c r="B3350" s="38" t="s">
        <v>375</v>
      </c>
      <c r="C3350" s="46" t="s">
        <v>4174</v>
      </c>
      <c r="D3350" s="59"/>
      <c r="E3350" s="41">
        <v>11.7</v>
      </c>
      <c r="F3350" s="60">
        <v>3.7</v>
      </c>
      <c r="G3350" s="60">
        <v>8</v>
      </c>
      <c r="H3350" s="41">
        <v>0</v>
      </c>
    </row>
    <row r="3351" spans="1:8" ht="20.25" x14ac:dyDescent="0.25">
      <c r="A3351" s="58">
        <v>700910</v>
      </c>
      <c r="B3351" s="38" t="s">
        <v>375</v>
      </c>
      <c r="C3351" s="62" t="s">
        <v>4175</v>
      </c>
      <c r="D3351" s="59"/>
      <c r="E3351" s="41">
        <v>5.5600000000000005</v>
      </c>
      <c r="F3351" s="60">
        <v>3.19</v>
      </c>
      <c r="G3351" s="60">
        <v>2.37</v>
      </c>
      <c r="H3351" s="41">
        <v>0</v>
      </c>
    </row>
    <row r="3352" spans="1:8" ht="40.5" x14ac:dyDescent="0.25">
      <c r="A3352" s="58">
        <v>700915</v>
      </c>
      <c r="B3352" s="38" t="s">
        <v>375</v>
      </c>
      <c r="C3352" s="62" t="s">
        <v>4176</v>
      </c>
      <c r="D3352" s="59"/>
      <c r="E3352" s="41">
        <v>8.59</v>
      </c>
      <c r="F3352" s="60">
        <v>4.93</v>
      </c>
      <c r="G3352" s="60">
        <v>3.66</v>
      </c>
      <c r="H3352" s="41">
        <v>0</v>
      </c>
    </row>
    <row r="3353" spans="1:8" ht="40.5" x14ac:dyDescent="0.25">
      <c r="A3353" s="58">
        <v>700920</v>
      </c>
      <c r="B3353" s="38" t="s">
        <v>375</v>
      </c>
      <c r="C3353" s="62" t="s">
        <v>4177</v>
      </c>
      <c r="D3353" s="59"/>
      <c r="E3353" s="41">
        <v>11.7</v>
      </c>
      <c r="F3353" s="60">
        <v>3.7</v>
      </c>
      <c r="G3353" s="60">
        <v>8</v>
      </c>
      <c r="H3353" s="41">
        <v>0</v>
      </c>
    </row>
    <row r="3354" spans="1:8" ht="20.25" x14ac:dyDescent="0.25">
      <c r="A3354" s="58">
        <v>700925</v>
      </c>
      <c r="B3354" s="38" t="s">
        <v>375</v>
      </c>
      <c r="C3354" s="62" t="s">
        <v>4178</v>
      </c>
      <c r="D3354" s="59"/>
      <c r="E3354" s="41">
        <v>13.9</v>
      </c>
      <c r="F3354" s="60">
        <v>4.9000000000000004</v>
      </c>
      <c r="G3354" s="60">
        <v>9</v>
      </c>
      <c r="H3354" s="41">
        <v>0</v>
      </c>
    </row>
    <row r="3355" spans="1:8" ht="20.25" x14ac:dyDescent="0.25">
      <c r="A3355" s="58">
        <v>701000</v>
      </c>
      <c r="B3355" s="38" t="s">
        <v>375</v>
      </c>
      <c r="C3355" s="46" t="s">
        <v>4179</v>
      </c>
      <c r="D3355" s="59"/>
      <c r="E3355" s="41">
        <v>66</v>
      </c>
      <c r="F3355" s="60">
        <v>38</v>
      </c>
      <c r="G3355" s="60">
        <v>28</v>
      </c>
      <c r="H3355" s="41">
        <v>0</v>
      </c>
    </row>
    <row r="3356" spans="1:8" ht="20.25" x14ac:dyDescent="0.25">
      <c r="A3356" s="58">
        <v>701005</v>
      </c>
      <c r="B3356" s="38" t="s">
        <v>375</v>
      </c>
      <c r="C3356" s="46" t="s">
        <v>4180</v>
      </c>
      <c r="D3356" s="59"/>
      <c r="E3356" s="41">
        <v>66</v>
      </c>
      <c r="F3356" s="60">
        <v>38</v>
      </c>
      <c r="G3356" s="60">
        <v>28</v>
      </c>
      <c r="H3356" s="41">
        <v>0</v>
      </c>
    </row>
    <row r="3357" spans="1:8" ht="20.25" x14ac:dyDescent="0.25">
      <c r="A3357" s="58">
        <v>701010</v>
      </c>
      <c r="B3357" s="38" t="s">
        <v>375</v>
      </c>
      <c r="C3357" s="46" t="s">
        <v>4181</v>
      </c>
      <c r="D3357" s="59"/>
      <c r="E3357" s="41">
        <v>8.2800000000000011</v>
      </c>
      <c r="F3357" s="60">
        <v>4.7300000000000004</v>
      </c>
      <c r="G3357" s="60">
        <v>3.55</v>
      </c>
      <c r="H3357" s="41">
        <v>0</v>
      </c>
    </row>
    <row r="3358" spans="1:8" ht="20.25" x14ac:dyDescent="0.25">
      <c r="A3358" s="58">
        <v>701015</v>
      </c>
      <c r="B3358" s="38" t="s">
        <v>375</v>
      </c>
      <c r="C3358" s="46" t="s">
        <v>4182</v>
      </c>
      <c r="D3358" s="59"/>
      <c r="E3358" s="41">
        <v>48</v>
      </c>
      <c r="F3358" s="60">
        <v>28</v>
      </c>
      <c r="G3358" s="60">
        <v>20</v>
      </c>
      <c r="H3358" s="41">
        <v>0</v>
      </c>
    </row>
    <row r="3359" spans="1:8" ht="20.25" x14ac:dyDescent="0.25">
      <c r="A3359" s="58">
        <v>701020</v>
      </c>
      <c r="B3359" s="38" t="s">
        <v>375</v>
      </c>
      <c r="C3359" s="46" t="s">
        <v>4183</v>
      </c>
      <c r="D3359" s="59"/>
      <c r="E3359" s="41">
        <v>55</v>
      </c>
      <c r="F3359" s="60">
        <v>31</v>
      </c>
      <c r="G3359" s="60">
        <v>24</v>
      </c>
      <c r="H3359" s="41">
        <v>0</v>
      </c>
    </row>
    <row r="3360" spans="1:8" ht="20.25" x14ac:dyDescent="0.25">
      <c r="A3360" s="58">
        <v>701025</v>
      </c>
      <c r="B3360" s="38" t="s">
        <v>375</v>
      </c>
      <c r="C3360" s="46" t="s">
        <v>4184</v>
      </c>
      <c r="D3360" s="59"/>
      <c r="E3360" s="41">
        <v>44</v>
      </c>
      <c r="F3360" s="60">
        <v>25</v>
      </c>
      <c r="G3360" s="60">
        <v>19</v>
      </c>
      <c r="H3360" s="41">
        <v>0</v>
      </c>
    </row>
    <row r="3361" spans="1:8" ht="20.25" x14ac:dyDescent="0.25">
      <c r="A3361" s="58">
        <v>701030</v>
      </c>
      <c r="B3361" s="38" t="s">
        <v>375</v>
      </c>
      <c r="C3361" s="46" t="s">
        <v>4185</v>
      </c>
      <c r="D3361" s="59"/>
      <c r="E3361" s="41">
        <v>55</v>
      </c>
      <c r="F3361" s="60">
        <v>35</v>
      </c>
      <c r="G3361" s="60">
        <v>20</v>
      </c>
      <c r="H3361" s="41">
        <v>0</v>
      </c>
    </row>
    <row r="3362" spans="1:8" ht="20.25" x14ac:dyDescent="0.25">
      <c r="A3362" s="58">
        <v>701035</v>
      </c>
      <c r="B3362" s="38" t="s">
        <v>375</v>
      </c>
      <c r="C3362" s="46" t="s">
        <v>4186</v>
      </c>
      <c r="D3362" s="59"/>
      <c r="E3362" s="41">
        <v>65</v>
      </c>
      <c r="F3362" s="60">
        <v>40</v>
      </c>
      <c r="G3362" s="60">
        <v>25</v>
      </c>
      <c r="H3362" s="41">
        <v>0</v>
      </c>
    </row>
    <row r="3363" spans="1:8" ht="20.25" x14ac:dyDescent="0.25">
      <c r="A3363" s="58">
        <v>701040</v>
      </c>
      <c r="B3363" s="38" t="s">
        <v>375</v>
      </c>
      <c r="C3363" s="46" t="s">
        <v>4187</v>
      </c>
      <c r="D3363" s="59"/>
      <c r="E3363" s="41">
        <v>60</v>
      </c>
      <c r="F3363" s="60">
        <v>40</v>
      </c>
      <c r="G3363" s="60">
        <v>20</v>
      </c>
      <c r="H3363" s="41">
        <v>0</v>
      </c>
    </row>
    <row r="3364" spans="1:8" ht="20.25" x14ac:dyDescent="0.25">
      <c r="A3364" s="58">
        <v>701045</v>
      </c>
      <c r="B3364" s="38" t="s">
        <v>375</v>
      </c>
      <c r="C3364" s="46" t="s">
        <v>4188</v>
      </c>
      <c r="D3364" s="59"/>
      <c r="E3364" s="41">
        <v>44</v>
      </c>
      <c r="F3364" s="60">
        <v>25</v>
      </c>
      <c r="G3364" s="60">
        <v>19</v>
      </c>
      <c r="H3364" s="41">
        <v>0</v>
      </c>
    </row>
    <row r="3365" spans="1:8" ht="40.5" x14ac:dyDescent="0.25">
      <c r="A3365" s="58">
        <v>701050</v>
      </c>
      <c r="B3365" s="38" t="s">
        <v>375</v>
      </c>
      <c r="C3365" s="46" t="s">
        <v>4189</v>
      </c>
      <c r="D3365" s="59"/>
      <c r="E3365" s="41">
        <v>45</v>
      </c>
      <c r="F3365" s="60">
        <v>30</v>
      </c>
      <c r="G3365" s="60">
        <v>15</v>
      </c>
      <c r="H3365" s="41">
        <v>0</v>
      </c>
    </row>
    <row r="3366" spans="1:8" ht="20.25" x14ac:dyDescent="0.25">
      <c r="A3366" s="58">
        <v>701055</v>
      </c>
      <c r="B3366" s="38" t="s">
        <v>375</v>
      </c>
      <c r="C3366" s="46" t="s">
        <v>4190</v>
      </c>
      <c r="D3366" s="59"/>
      <c r="E3366" s="41">
        <v>36.229999999999997</v>
      </c>
      <c r="F3366" s="60">
        <v>20.7</v>
      </c>
      <c r="G3366" s="60">
        <v>15.53</v>
      </c>
      <c r="H3366" s="41">
        <v>0</v>
      </c>
    </row>
    <row r="3367" spans="1:8" ht="20.25" x14ac:dyDescent="0.25">
      <c r="A3367" s="58">
        <v>701060</v>
      </c>
      <c r="B3367" s="38" t="s">
        <v>375</v>
      </c>
      <c r="C3367" s="46" t="s">
        <v>4191</v>
      </c>
      <c r="D3367" s="59"/>
      <c r="E3367" s="41">
        <v>28.729999999999997</v>
      </c>
      <c r="F3367" s="60">
        <v>17.079999999999998</v>
      </c>
      <c r="G3367" s="60">
        <v>11.65</v>
      </c>
      <c r="H3367" s="41">
        <v>0</v>
      </c>
    </row>
    <row r="3368" spans="1:8" ht="40.5" x14ac:dyDescent="0.25">
      <c r="A3368" s="58">
        <v>701065</v>
      </c>
      <c r="B3368" s="38" t="s">
        <v>375</v>
      </c>
      <c r="C3368" s="46" t="s">
        <v>4192</v>
      </c>
      <c r="D3368" s="59"/>
      <c r="E3368" s="41">
        <v>49.75</v>
      </c>
      <c r="F3368" s="60">
        <v>30.11</v>
      </c>
      <c r="G3368" s="60">
        <v>19.64</v>
      </c>
      <c r="H3368" s="41">
        <v>0</v>
      </c>
    </row>
    <row r="3369" spans="1:8" ht="40.5" x14ac:dyDescent="0.25">
      <c r="A3369" s="58">
        <v>701070</v>
      </c>
      <c r="B3369" s="38" t="s">
        <v>391</v>
      </c>
      <c r="C3369" s="46" t="s">
        <v>4193</v>
      </c>
      <c r="D3369" s="59"/>
      <c r="E3369" s="41">
        <v>22.700000000000003</v>
      </c>
      <c r="F3369" s="60">
        <v>12.97</v>
      </c>
      <c r="G3369" s="60">
        <v>9.73</v>
      </c>
      <c r="H3369" s="41">
        <v>0</v>
      </c>
    </row>
    <row r="3370" spans="1:8" ht="40.5" x14ac:dyDescent="0.25">
      <c r="A3370" s="58">
        <v>701075</v>
      </c>
      <c r="B3370" s="38" t="s">
        <v>391</v>
      </c>
      <c r="C3370" s="46" t="s">
        <v>4194</v>
      </c>
      <c r="D3370" s="59"/>
      <c r="E3370" s="41">
        <v>10.210000000000001</v>
      </c>
      <c r="F3370" s="60">
        <v>5.57</v>
      </c>
      <c r="G3370" s="60">
        <v>4.6399999999999997</v>
      </c>
      <c r="H3370" s="41">
        <v>0</v>
      </c>
    </row>
    <row r="3371" spans="1:8" ht="40.5" x14ac:dyDescent="0.25">
      <c r="A3371" s="58">
        <v>701080</v>
      </c>
      <c r="B3371" s="38" t="s">
        <v>375</v>
      </c>
      <c r="C3371" s="46" t="s">
        <v>4195</v>
      </c>
      <c r="D3371" s="59"/>
      <c r="E3371" s="41">
        <v>27.88</v>
      </c>
      <c r="F3371" s="60">
        <v>15.93</v>
      </c>
      <c r="G3371" s="60">
        <v>11.95</v>
      </c>
      <c r="H3371" s="41">
        <v>0</v>
      </c>
    </row>
    <row r="3372" spans="1:8" ht="40.5" x14ac:dyDescent="0.25">
      <c r="A3372" s="58">
        <v>701085</v>
      </c>
      <c r="B3372" s="38" t="s">
        <v>375</v>
      </c>
      <c r="C3372" s="46" t="s">
        <v>4196</v>
      </c>
      <c r="D3372" s="59"/>
      <c r="E3372" s="41">
        <v>27.88</v>
      </c>
      <c r="F3372" s="60">
        <v>15.93</v>
      </c>
      <c r="G3372" s="60">
        <v>11.95</v>
      </c>
      <c r="H3372" s="41">
        <v>0</v>
      </c>
    </row>
    <row r="3373" spans="1:8" ht="20.25" x14ac:dyDescent="0.25">
      <c r="A3373" s="58">
        <v>701090</v>
      </c>
      <c r="B3373" s="38" t="s">
        <v>375</v>
      </c>
      <c r="C3373" s="46" t="s">
        <v>4197</v>
      </c>
      <c r="D3373" s="59"/>
      <c r="E3373" s="41">
        <v>20.85</v>
      </c>
      <c r="F3373" s="60">
        <v>12.62</v>
      </c>
      <c r="G3373" s="60">
        <v>8.23</v>
      </c>
      <c r="H3373" s="41">
        <v>0</v>
      </c>
    </row>
    <row r="3374" spans="1:8" ht="20.25" x14ac:dyDescent="0.25">
      <c r="A3374" s="58">
        <v>701095</v>
      </c>
      <c r="B3374" s="38" t="s">
        <v>375</v>
      </c>
      <c r="C3374" s="46" t="s">
        <v>4198</v>
      </c>
      <c r="D3374" s="59"/>
      <c r="E3374" s="41">
        <v>20.85</v>
      </c>
      <c r="F3374" s="60">
        <v>12.62</v>
      </c>
      <c r="G3374" s="60">
        <v>8.23</v>
      </c>
      <c r="H3374" s="41">
        <v>0</v>
      </c>
    </row>
    <row r="3375" spans="1:8" ht="20.25" x14ac:dyDescent="0.25">
      <c r="A3375" s="58">
        <v>701100</v>
      </c>
      <c r="B3375" s="38" t="s">
        <v>375</v>
      </c>
      <c r="C3375" s="46" t="s">
        <v>4199</v>
      </c>
      <c r="D3375" s="59"/>
      <c r="E3375" s="41">
        <v>34.78</v>
      </c>
      <c r="F3375" s="60">
        <v>21.05</v>
      </c>
      <c r="G3375" s="60">
        <v>13.73</v>
      </c>
      <c r="H3375" s="41">
        <v>0</v>
      </c>
    </row>
    <row r="3376" spans="1:8" ht="40.5" x14ac:dyDescent="0.25">
      <c r="A3376" s="58">
        <v>701105</v>
      </c>
      <c r="B3376" s="38" t="s">
        <v>375</v>
      </c>
      <c r="C3376" s="46" t="s">
        <v>4200</v>
      </c>
      <c r="D3376" s="59"/>
      <c r="E3376" s="41">
        <v>45.2</v>
      </c>
      <c r="F3376" s="60">
        <v>27.36</v>
      </c>
      <c r="G3376" s="60">
        <v>17.84</v>
      </c>
      <c r="H3376" s="41">
        <v>0</v>
      </c>
    </row>
    <row r="3377" spans="1:8" ht="60.75" x14ac:dyDescent="0.25">
      <c r="A3377" s="58">
        <v>701110</v>
      </c>
      <c r="B3377" s="38" t="s">
        <v>375</v>
      </c>
      <c r="C3377" s="46" t="s">
        <v>4201</v>
      </c>
      <c r="D3377" s="59"/>
      <c r="E3377" s="41">
        <v>49.9</v>
      </c>
      <c r="F3377" s="60">
        <v>30.2</v>
      </c>
      <c r="G3377" s="60">
        <v>19.7</v>
      </c>
      <c r="H3377" s="41">
        <v>0</v>
      </c>
    </row>
    <row r="3378" spans="1:8" ht="40.5" x14ac:dyDescent="0.25">
      <c r="A3378" s="58">
        <v>701115</v>
      </c>
      <c r="B3378" s="38" t="s">
        <v>375</v>
      </c>
      <c r="C3378" s="46" t="s">
        <v>4202</v>
      </c>
      <c r="D3378" s="59"/>
      <c r="E3378" s="41">
        <v>50</v>
      </c>
      <c r="F3378" s="60">
        <v>30</v>
      </c>
      <c r="G3378" s="60">
        <v>20</v>
      </c>
      <c r="H3378" s="41">
        <v>0</v>
      </c>
    </row>
    <row r="3379" spans="1:8" ht="40.5" x14ac:dyDescent="0.25">
      <c r="A3379" s="58">
        <v>701120</v>
      </c>
      <c r="B3379" s="38" t="s">
        <v>391</v>
      </c>
      <c r="C3379" s="46" t="s">
        <v>4203</v>
      </c>
      <c r="D3379" s="59" t="s">
        <v>4204</v>
      </c>
      <c r="E3379" s="41">
        <v>8.4600000000000009</v>
      </c>
      <c r="F3379" s="60">
        <v>4.6100000000000003</v>
      </c>
      <c r="G3379" s="60">
        <v>3.85</v>
      </c>
      <c r="H3379" s="41">
        <v>0</v>
      </c>
    </row>
    <row r="3380" spans="1:8" ht="20.25" x14ac:dyDescent="0.25">
      <c r="A3380" s="58">
        <v>701125</v>
      </c>
      <c r="B3380" s="38" t="s">
        <v>375</v>
      </c>
      <c r="C3380" s="46" t="s">
        <v>4205</v>
      </c>
      <c r="D3380" s="59"/>
      <c r="E3380" s="41">
        <v>32</v>
      </c>
      <c r="F3380" s="60">
        <v>18</v>
      </c>
      <c r="G3380" s="60">
        <v>14</v>
      </c>
      <c r="H3380" s="41">
        <v>0</v>
      </c>
    </row>
    <row r="3381" spans="1:8" ht="40.5" x14ac:dyDescent="0.25">
      <c r="A3381" s="58">
        <v>701130</v>
      </c>
      <c r="B3381" s="38" t="s">
        <v>375</v>
      </c>
      <c r="C3381" s="46" t="s">
        <v>4206</v>
      </c>
      <c r="D3381" s="59"/>
      <c r="E3381" s="41">
        <v>41</v>
      </c>
      <c r="F3381" s="60">
        <v>25</v>
      </c>
      <c r="G3381" s="60">
        <v>16</v>
      </c>
      <c r="H3381" s="41">
        <v>0</v>
      </c>
    </row>
    <row r="3382" spans="1:8" ht="20.25" x14ac:dyDescent="0.25">
      <c r="A3382" s="58">
        <v>701135</v>
      </c>
      <c r="B3382" s="38" t="s">
        <v>375</v>
      </c>
      <c r="C3382" s="46" t="s">
        <v>4207</v>
      </c>
      <c r="D3382" s="59"/>
      <c r="E3382" s="41">
        <v>48</v>
      </c>
      <c r="F3382" s="60">
        <v>20</v>
      </c>
      <c r="G3382" s="60">
        <v>28</v>
      </c>
      <c r="H3382" s="41">
        <v>0</v>
      </c>
    </row>
    <row r="3383" spans="1:8" ht="20.25" x14ac:dyDescent="0.25">
      <c r="A3383" s="58">
        <v>701140</v>
      </c>
      <c r="B3383" s="38" t="s">
        <v>391</v>
      </c>
      <c r="C3383" s="46" t="s">
        <v>4208</v>
      </c>
      <c r="D3383" s="59"/>
      <c r="E3383" s="41">
        <v>48</v>
      </c>
      <c r="F3383" s="60">
        <v>20</v>
      </c>
      <c r="G3383" s="60">
        <v>28</v>
      </c>
      <c r="H3383" s="41">
        <v>0</v>
      </c>
    </row>
    <row r="3384" spans="1:8" ht="20.25" x14ac:dyDescent="0.25">
      <c r="A3384" s="58">
        <v>701145</v>
      </c>
      <c r="B3384" s="38" t="s">
        <v>375</v>
      </c>
      <c r="C3384" s="46" t="s">
        <v>4209</v>
      </c>
      <c r="D3384" s="59"/>
      <c r="E3384" s="41">
        <v>50</v>
      </c>
      <c r="F3384" s="60">
        <v>30</v>
      </c>
      <c r="G3384" s="60">
        <v>20</v>
      </c>
      <c r="H3384" s="41">
        <v>0</v>
      </c>
    </row>
    <row r="3385" spans="1:8" ht="20.25" x14ac:dyDescent="0.25">
      <c r="A3385" s="58">
        <v>701150</v>
      </c>
      <c r="B3385" s="38" t="s">
        <v>375</v>
      </c>
      <c r="C3385" s="46" t="s">
        <v>4210</v>
      </c>
      <c r="D3385" s="59"/>
      <c r="E3385" s="41">
        <v>44</v>
      </c>
      <c r="F3385" s="60">
        <v>25</v>
      </c>
      <c r="G3385" s="60">
        <v>19</v>
      </c>
      <c r="H3385" s="41">
        <v>0</v>
      </c>
    </row>
    <row r="3386" spans="1:8" ht="40.5" x14ac:dyDescent="0.25">
      <c r="A3386" s="58">
        <v>701155</v>
      </c>
      <c r="B3386" s="38" t="s">
        <v>375</v>
      </c>
      <c r="C3386" s="46" t="s">
        <v>4211</v>
      </c>
      <c r="D3386" s="59"/>
      <c r="E3386" s="41">
        <v>41.989999999999995</v>
      </c>
      <c r="F3386" s="60">
        <v>25.84</v>
      </c>
      <c r="G3386" s="60">
        <v>16.149999999999999</v>
      </c>
      <c r="H3386" s="41">
        <v>0</v>
      </c>
    </row>
    <row r="3387" spans="1:8" ht="20.25" x14ac:dyDescent="0.25">
      <c r="A3387" s="58">
        <v>701160</v>
      </c>
      <c r="B3387" s="38" t="s">
        <v>375</v>
      </c>
      <c r="C3387" s="46" t="s">
        <v>4212</v>
      </c>
      <c r="D3387" s="59"/>
      <c r="E3387" s="41">
        <v>40.92</v>
      </c>
      <c r="F3387" s="60">
        <v>24.77</v>
      </c>
      <c r="G3387" s="60">
        <v>16.149999999999999</v>
      </c>
      <c r="H3387" s="41">
        <v>0</v>
      </c>
    </row>
    <row r="3388" spans="1:8" ht="20.25" x14ac:dyDescent="0.25">
      <c r="A3388" s="58">
        <v>701165</v>
      </c>
      <c r="B3388" s="38" t="s">
        <v>375</v>
      </c>
      <c r="C3388" s="46" t="s">
        <v>4213</v>
      </c>
      <c r="D3388" s="59"/>
      <c r="E3388" s="41">
        <v>41.019999999999996</v>
      </c>
      <c r="F3388" s="60">
        <v>24.83</v>
      </c>
      <c r="G3388" s="60">
        <v>16.190000000000001</v>
      </c>
      <c r="H3388" s="41">
        <v>0</v>
      </c>
    </row>
    <row r="3389" spans="1:8" ht="20.25" x14ac:dyDescent="0.25">
      <c r="A3389" s="58">
        <v>701170</v>
      </c>
      <c r="B3389" s="38" t="s">
        <v>375</v>
      </c>
      <c r="C3389" s="46" t="s">
        <v>4214</v>
      </c>
      <c r="D3389" s="59"/>
      <c r="E3389" s="41">
        <v>41.019999999999996</v>
      </c>
      <c r="F3389" s="60">
        <v>24.83</v>
      </c>
      <c r="G3389" s="60">
        <v>16.190000000000001</v>
      </c>
      <c r="H3389" s="41">
        <v>0</v>
      </c>
    </row>
    <row r="3390" spans="1:8" ht="20.25" x14ac:dyDescent="0.25">
      <c r="A3390" s="58">
        <v>701175</v>
      </c>
      <c r="B3390" s="38" t="s">
        <v>375</v>
      </c>
      <c r="C3390" s="46" t="s">
        <v>4215</v>
      </c>
      <c r="D3390" s="59"/>
      <c r="E3390" s="41">
        <v>50.46</v>
      </c>
      <c r="F3390" s="60">
        <v>30.54</v>
      </c>
      <c r="G3390" s="60">
        <v>19.920000000000002</v>
      </c>
      <c r="H3390" s="41">
        <v>0</v>
      </c>
    </row>
    <row r="3391" spans="1:8" ht="20.25" x14ac:dyDescent="0.25">
      <c r="A3391" s="58">
        <v>701180</v>
      </c>
      <c r="B3391" s="38" t="s">
        <v>375</v>
      </c>
      <c r="C3391" s="46" t="s">
        <v>4216</v>
      </c>
      <c r="D3391" s="59"/>
      <c r="E3391" s="41">
        <v>24.78</v>
      </c>
      <c r="F3391" s="60">
        <v>14.16</v>
      </c>
      <c r="G3391" s="60">
        <v>10.62</v>
      </c>
      <c r="H3391" s="41">
        <v>0</v>
      </c>
    </row>
    <row r="3392" spans="1:8" ht="20.25" x14ac:dyDescent="0.25">
      <c r="A3392" s="58">
        <v>701185</v>
      </c>
      <c r="B3392" s="38" t="s">
        <v>375</v>
      </c>
      <c r="C3392" s="46" t="s">
        <v>4217</v>
      </c>
      <c r="D3392" s="59"/>
      <c r="E3392" s="41">
        <v>37.78</v>
      </c>
      <c r="F3392" s="60">
        <v>21.59</v>
      </c>
      <c r="G3392" s="60">
        <v>16.190000000000001</v>
      </c>
      <c r="H3392" s="41">
        <v>0</v>
      </c>
    </row>
    <row r="3393" spans="1:8" ht="20.25" x14ac:dyDescent="0.25">
      <c r="A3393" s="58">
        <v>701190</v>
      </c>
      <c r="B3393" s="38" t="s">
        <v>375</v>
      </c>
      <c r="C3393" s="46" t="s">
        <v>4218</v>
      </c>
      <c r="D3393" s="59"/>
      <c r="E3393" s="41">
        <v>37.78</v>
      </c>
      <c r="F3393" s="60">
        <v>21.59</v>
      </c>
      <c r="G3393" s="60">
        <v>16.190000000000001</v>
      </c>
      <c r="H3393" s="41">
        <v>0</v>
      </c>
    </row>
    <row r="3394" spans="1:8" ht="20.25" x14ac:dyDescent="0.25">
      <c r="A3394" s="58">
        <v>701195</v>
      </c>
      <c r="B3394" s="38" t="s">
        <v>375</v>
      </c>
      <c r="C3394" s="46" t="s">
        <v>4219</v>
      </c>
      <c r="D3394" s="59"/>
      <c r="E3394" s="41">
        <v>50.97</v>
      </c>
      <c r="F3394" s="60">
        <v>27.08</v>
      </c>
      <c r="G3394" s="60">
        <v>23.89</v>
      </c>
      <c r="H3394" s="41">
        <v>0</v>
      </c>
    </row>
    <row r="3395" spans="1:8" ht="20.25" x14ac:dyDescent="0.25">
      <c r="A3395" s="58">
        <v>701200</v>
      </c>
      <c r="B3395" s="38" t="s">
        <v>375</v>
      </c>
      <c r="C3395" s="46" t="s">
        <v>4220</v>
      </c>
      <c r="D3395" s="59"/>
      <c r="E3395" s="41">
        <v>31.24</v>
      </c>
      <c r="F3395" s="60">
        <v>17.04</v>
      </c>
      <c r="G3395" s="60">
        <v>14.2</v>
      </c>
      <c r="H3395" s="41">
        <v>0</v>
      </c>
    </row>
    <row r="3396" spans="1:8" ht="20.25" x14ac:dyDescent="0.25">
      <c r="A3396" s="58">
        <v>701205</v>
      </c>
      <c r="B3396" s="38" t="s">
        <v>375</v>
      </c>
      <c r="C3396" s="46" t="s">
        <v>4221</v>
      </c>
      <c r="D3396" s="59"/>
      <c r="E3396" s="41">
        <v>34.94</v>
      </c>
      <c r="F3396" s="60">
        <v>17.47</v>
      </c>
      <c r="G3396" s="60">
        <v>17.47</v>
      </c>
      <c r="H3396" s="41">
        <v>0</v>
      </c>
    </row>
    <row r="3397" spans="1:8" ht="20.25" x14ac:dyDescent="0.25">
      <c r="A3397" s="58">
        <v>701210</v>
      </c>
      <c r="B3397" s="38" t="s">
        <v>375</v>
      </c>
      <c r="C3397" s="46" t="s">
        <v>4222</v>
      </c>
      <c r="D3397" s="59"/>
      <c r="E3397" s="41">
        <v>43.980000000000004</v>
      </c>
      <c r="F3397" s="60">
        <v>25.13</v>
      </c>
      <c r="G3397" s="60">
        <v>18.850000000000001</v>
      </c>
      <c r="H3397" s="41">
        <v>0</v>
      </c>
    </row>
    <row r="3398" spans="1:8" ht="20.25" x14ac:dyDescent="0.25">
      <c r="A3398" s="58">
        <v>701215</v>
      </c>
      <c r="B3398" s="38" t="s">
        <v>375</v>
      </c>
      <c r="C3398" s="46" t="s">
        <v>4223</v>
      </c>
      <c r="D3398" s="59"/>
      <c r="E3398" s="41">
        <v>49.760000000000005</v>
      </c>
      <c r="F3398" s="60">
        <v>30.12</v>
      </c>
      <c r="G3398" s="60">
        <v>19.64</v>
      </c>
      <c r="H3398" s="41">
        <v>0</v>
      </c>
    </row>
    <row r="3399" spans="1:8" ht="20.25" x14ac:dyDescent="0.25">
      <c r="A3399" s="58">
        <v>701220</v>
      </c>
      <c r="B3399" s="38" t="s">
        <v>375</v>
      </c>
      <c r="C3399" s="46" t="s">
        <v>4224</v>
      </c>
      <c r="D3399" s="59"/>
      <c r="E3399" s="41">
        <v>49.760000000000005</v>
      </c>
      <c r="F3399" s="60">
        <v>30.12</v>
      </c>
      <c r="G3399" s="60">
        <v>19.64</v>
      </c>
      <c r="H3399" s="41">
        <v>0</v>
      </c>
    </row>
    <row r="3400" spans="1:8" ht="20.25" x14ac:dyDescent="0.25">
      <c r="A3400" s="58">
        <v>701225</v>
      </c>
      <c r="B3400" s="38" t="s">
        <v>375</v>
      </c>
      <c r="C3400" s="46" t="s">
        <v>4225</v>
      </c>
      <c r="D3400" s="59"/>
      <c r="E3400" s="41">
        <v>31.24</v>
      </c>
      <c r="F3400" s="60">
        <v>17.04</v>
      </c>
      <c r="G3400" s="60">
        <v>14.2</v>
      </c>
      <c r="H3400" s="41">
        <v>0</v>
      </c>
    </row>
    <row r="3401" spans="1:8" ht="40.5" x14ac:dyDescent="0.25">
      <c r="A3401" s="58">
        <v>701235</v>
      </c>
      <c r="B3401" s="38" t="s">
        <v>375</v>
      </c>
      <c r="C3401" s="46" t="s">
        <v>4226</v>
      </c>
      <c r="D3401" s="59"/>
      <c r="E3401" s="41">
        <v>75</v>
      </c>
      <c r="F3401" s="60">
        <v>50</v>
      </c>
      <c r="G3401" s="60">
        <v>25</v>
      </c>
      <c r="H3401" s="41">
        <v>0</v>
      </c>
    </row>
    <row r="3402" spans="1:8" ht="20.25" x14ac:dyDescent="0.25">
      <c r="A3402" s="58">
        <v>701240</v>
      </c>
      <c r="B3402" s="38" t="s">
        <v>375</v>
      </c>
      <c r="C3402" s="46" t="s">
        <v>4227</v>
      </c>
      <c r="D3402" s="59"/>
      <c r="E3402" s="41">
        <v>40</v>
      </c>
      <c r="F3402" s="60">
        <v>27</v>
      </c>
      <c r="G3402" s="60">
        <v>13</v>
      </c>
      <c r="H3402" s="41">
        <v>0</v>
      </c>
    </row>
    <row r="3403" spans="1:8" ht="20.25" x14ac:dyDescent="0.25">
      <c r="A3403" s="58">
        <v>701245</v>
      </c>
      <c r="B3403" s="38" t="s">
        <v>375</v>
      </c>
      <c r="C3403" s="46" t="s">
        <v>4228</v>
      </c>
      <c r="D3403" s="59"/>
      <c r="E3403" s="41">
        <v>50</v>
      </c>
      <c r="F3403" s="60">
        <v>35</v>
      </c>
      <c r="G3403" s="60">
        <v>15</v>
      </c>
      <c r="H3403" s="41">
        <v>0</v>
      </c>
    </row>
    <row r="3404" spans="1:8" ht="20.25" x14ac:dyDescent="0.25">
      <c r="A3404" s="58">
        <v>701250</v>
      </c>
      <c r="B3404" s="38" t="s">
        <v>375</v>
      </c>
      <c r="C3404" s="46" t="s">
        <v>4229</v>
      </c>
      <c r="D3404" s="59"/>
      <c r="E3404" s="41">
        <v>45</v>
      </c>
      <c r="F3404" s="60">
        <v>32</v>
      </c>
      <c r="G3404" s="60">
        <v>13</v>
      </c>
      <c r="H3404" s="41">
        <v>0</v>
      </c>
    </row>
    <row r="3405" spans="1:8" ht="20.25" x14ac:dyDescent="0.25">
      <c r="A3405" s="58">
        <v>701255</v>
      </c>
      <c r="B3405" s="38" t="s">
        <v>375</v>
      </c>
      <c r="C3405" s="46" t="s">
        <v>4230</v>
      </c>
      <c r="D3405" s="59"/>
      <c r="E3405" s="41">
        <v>55</v>
      </c>
      <c r="F3405" s="60">
        <v>38</v>
      </c>
      <c r="G3405" s="60">
        <v>17</v>
      </c>
      <c r="H3405" s="41">
        <v>0</v>
      </c>
    </row>
    <row r="3406" spans="1:8" ht="20.25" x14ac:dyDescent="0.25">
      <c r="A3406" s="58">
        <v>701260</v>
      </c>
      <c r="B3406" s="38" t="s">
        <v>375</v>
      </c>
      <c r="C3406" s="46" t="s">
        <v>4231</v>
      </c>
      <c r="D3406" s="59"/>
      <c r="E3406" s="41">
        <v>75</v>
      </c>
      <c r="F3406" s="60">
        <v>50</v>
      </c>
      <c r="G3406" s="60">
        <v>25</v>
      </c>
      <c r="H3406" s="41">
        <v>0</v>
      </c>
    </row>
    <row r="3407" spans="1:8" ht="20.25" x14ac:dyDescent="0.25">
      <c r="A3407" s="58">
        <v>701265</v>
      </c>
      <c r="B3407" s="38" t="s">
        <v>375</v>
      </c>
      <c r="C3407" s="46" t="s">
        <v>4232</v>
      </c>
      <c r="D3407" s="59"/>
      <c r="E3407" s="41">
        <v>50</v>
      </c>
      <c r="F3407" s="60">
        <v>35</v>
      </c>
      <c r="G3407" s="60">
        <v>15</v>
      </c>
      <c r="H3407" s="41">
        <v>0</v>
      </c>
    </row>
    <row r="3408" spans="1:8" ht="20.25" x14ac:dyDescent="0.25">
      <c r="A3408" s="58">
        <v>701270</v>
      </c>
      <c r="B3408" s="38" t="s">
        <v>375</v>
      </c>
      <c r="C3408" s="46" t="s">
        <v>4233</v>
      </c>
      <c r="D3408" s="59"/>
      <c r="E3408" s="41">
        <v>112</v>
      </c>
      <c r="F3408" s="60">
        <v>60</v>
      </c>
      <c r="G3408" s="60">
        <v>52</v>
      </c>
      <c r="H3408" s="41">
        <v>0</v>
      </c>
    </row>
    <row r="3409" spans="1:8" ht="20.25" x14ac:dyDescent="0.25">
      <c r="A3409" s="58">
        <v>701275</v>
      </c>
      <c r="B3409" s="38" t="s">
        <v>375</v>
      </c>
      <c r="C3409" s="46" t="s">
        <v>4234</v>
      </c>
      <c r="D3409" s="59"/>
      <c r="E3409" s="41">
        <v>76</v>
      </c>
      <c r="F3409" s="60">
        <v>43</v>
      </c>
      <c r="G3409" s="60">
        <v>33</v>
      </c>
      <c r="H3409" s="41">
        <v>0</v>
      </c>
    </row>
    <row r="3410" spans="1:8" ht="20.25" x14ac:dyDescent="0.25">
      <c r="A3410" s="58">
        <v>701280</v>
      </c>
      <c r="B3410" s="38" t="s">
        <v>375</v>
      </c>
      <c r="C3410" s="46" t="s">
        <v>4235</v>
      </c>
      <c r="D3410" s="59"/>
      <c r="E3410" s="41">
        <v>70</v>
      </c>
      <c r="F3410" s="60">
        <v>47</v>
      </c>
      <c r="G3410" s="60">
        <v>23</v>
      </c>
      <c r="H3410" s="41">
        <v>0</v>
      </c>
    </row>
    <row r="3411" spans="1:8" ht="20.25" x14ac:dyDescent="0.25">
      <c r="A3411" s="58">
        <v>701285</v>
      </c>
      <c r="B3411" s="38" t="s">
        <v>375</v>
      </c>
      <c r="C3411" s="46" t="s">
        <v>4236</v>
      </c>
      <c r="D3411" s="59"/>
      <c r="E3411" s="41">
        <v>75</v>
      </c>
      <c r="F3411" s="60">
        <v>50</v>
      </c>
      <c r="G3411" s="60">
        <v>25</v>
      </c>
      <c r="H3411" s="41">
        <v>0</v>
      </c>
    </row>
    <row r="3412" spans="1:8" ht="20.25" x14ac:dyDescent="0.25">
      <c r="A3412" s="58">
        <v>701290</v>
      </c>
      <c r="B3412" s="38" t="s">
        <v>375</v>
      </c>
      <c r="C3412" s="46" t="s">
        <v>4237</v>
      </c>
      <c r="D3412" s="59"/>
      <c r="E3412" s="41">
        <v>70</v>
      </c>
      <c r="F3412" s="60">
        <v>48</v>
      </c>
      <c r="G3412" s="60">
        <v>22</v>
      </c>
      <c r="H3412" s="41">
        <v>0</v>
      </c>
    </row>
    <row r="3413" spans="1:8" ht="20.25" x14ac:dyDescent="0.25">
      <c r="A3413" s="58">
        <v>701295</v>
      </c>
      <c r="B3413" s="38" t="s">
        <v>375</v>
      </c>
      <c r="C3413" s="46" t="s">
        <v>4238</v>
      </c>
      <c r="D3413" s="59"/>
      <c r="E3413" s="41">
        <v>35</v>
      </c>
      <c r="F3413" s="60">
        <v>25</v>
      </c>
      <c r="G3413" s="60">
        <v>10</v>
      </c>
      <c r="H3413" s="41">
        <v>0</v>
      </c>
    </row>
    <row r="3414" spans="1:8" ht="20.25" x14ac:dyDescent="0.25">
      <c r="A3414" s="58">
        <v>701300</v>
      </c>
      <c r="B3414" s="38" t="s">
        <v>375</v>
      </c>
      <c r="C3414" s="46" t="s">
        <v>4239</v>
      </c>
      <c r="D3414" s="59"/>
      <c r="E3414" s="41">
        <v>45</v>
      </c>
      <c r="F3414" s="60">
        <v>30</v>
      </c>
      <c r="G3414" s="60">
        <v>15</v>
      </c>
      <c r="H3414" s="41">
        <v>0</v>
      </c>
    </row>
    <row r="3415" spans="1:8" ht="20.25" x14ac:dyDescent="0.25">
      <c r="A3415" s="58">
        <v>701310</v>
      </c>
      <c r="B3415" s="38" t="s">
        <v>375</v>
      </c>
      <c r="C3415" s="46" t="s">
        <v>4240</v>
      </c>
      <c r="D3415" s="59"/>
      <c r="E3415" s="41">
        <v>70</v>
      </c>
      <c r="F3415" s="60">
        <v>47</v>
      </c>
      <c r="G3415" s="60">
        <v>23</v>
      </c>
      <c r="H3415" s="41">
        <v>0</v>
      </c>
    </row>
    <row r="3416" spans="1:8" ht="20.25" x14ac:dyDescent="0.25">
      <c r="A3416" s="58">
        <v>701315</v>
      </c>
      <c r="B3416" s="38" t="s">
        <v>375</v>
      </c>
      <c r="C3416" s="46" t="s">
        <v>4241</v>
      </c>
      <c r="D3416" s="59"/>
      <c r="E3416" s="41">
        <v>30</v>
      </c>
      <c r="F3416" s="60">
        <v>20</v>
      </c>
      <c r="G3416" s="60">
        <v>10</v>
      </c>
      <c r="H3416" s="41">
        <v>0</v>
      </c>
    </row>
    <row r="3417" spans="1:8" ht="20.25" x14ac:dyDescent="0.25">
      <c r="A3417" s="58">
        <v>701320</v>
      </c>
      <c r="B3417" s="38" t="s">
        <v>375</v>
      </c>
      <c r="C3417" s="46" t="s">
        <v>4242</v>
      </c>
      <c r="D3417" s="59"/>
      <c r="E3417" s="41">
        <v>70</v>
      </c>
      <c r="F3417" s="60">
        <v>47</v>
      </c>
      <c r="G3417" s="60">
        <v>23</v>
      </c>
      <c r="H3417" s="41">
        <v>0</v>
      </c>
    </row>
    <row r="3418" spans="1:8" ht="20.25" x14ac:dyDescent="0.25">
      <c r="A3418" s="58">
        <v>701325</v>
      </c>
      <c r="B3418" s="38" t="s">
        <v>375</v>
      </c>
      <c r="C3418" s="46" t="s">
        <v>4243</v>
      </c>
      <c r="D3418" s="59"/>
      <c r="E3418" s="41">
        <v>50</v>
      </c>
      <c r="F3418" s="60">
        <v>35</v>
      </c>
      <c r="G3418" s="60">
        <v>15</v>
      </c>
      <c r="H3418" s="41">
        <v>0</v>
      </c>
    </row>
    <row r="3419" spans="1:8" ht="20.25" x14ac:dyDescent="0.25">
      <c r="A3419" s="58">
        <v>701330</v>
      </c>
      <c r="B3419" s="38" t="s">
        <v>375</v>
      </c>
      <c r="C3419" s="46" t="s">
        <v>4244</v>
      </c>
      <c r="D3419" s="59"/>
      <c r="E3419" s="41">
        <v>60</v>
      </c>
      <c r="F3419" s="60">
        <v>40</v>
      </c>
      <c r="G3419" s="60">
        <v>20</v>
      </c>
      <c r="H3419" s="41">
        <v>0</v>
      </c>
    </row>
    <row r="3420" spans="1:8" ht="20.25" x14ac:dyDescent="0.25">
      <c r="A3420" s="58">
        <v>701335</v>
      </c>
      <c r="B3420" s="38" t="s">
        <v>375</v>
      </c>
      <c r="C3420" s="46" t="s">
        <v>4245</v>
      </c>
      <c r="D3420" s="59"/>
      <c r="E3420" s="41">
        <v>80</v>
      </c>
      <c r="F3420" s="60">
        <v>53</v>
      </c>
      <c r="G3420" s="60">
        <v>27</v>
      </c>
      <c r="H3420" s="41">
        <v>0</v>
      </c>
    </row>
    <row r="3421" spans="1:8" ht="20.25" x14ac:dyDescent="0.25">
      <c r="A3421" s="58">
        <v>701340</v>
      </c>
      <c r="B3421" s="38" t="s">
        <v>375</v>
      </c>
      <c r="C3421" s="46" t="s">
        <v>4246</v>
      </c>
      <c r="D3421" s="59"/>
      <c r="E3421" s="41">
        <v>75</v>
      </c>
      <c r="F3421" s="60">
        <v>50</v>
      </c>
      <c r="G3421" s="60">
        <v>25</v>
      </c>
      <c r="H3421" s="41">
        <v>0</v>
      </c>
    </row>
    <row r="3422" spans="1:8" ht="20.25" x14ac:dyDescent="0.25">
      <c r="A3422" s="58">
        <v>701345</v>
      </c>
      <c r="B3422" s="38" t="s">
        <v>375</v>
      </c>
      <c r="C3422" s="46" t="s">
        <v>4247</v>
      </c>
      <c r="D3422" s="59"/>
      <c r="E3422" s="41">
        <v>100</v>
      </c>
      <c r="F3422" s="60">
        <v>67</v>
      </c>
      <c r="G3422" s="60">
        <v>33</v>
      </c>
      <c r="H3422" s="41">
        <v>0</v>
      </c>
    </row>
    <row r="3423" spans="1:8" ht="20.25" x14ac:dyDescent="0.25">
      <c r="A3423" s="58">
        <v>701350</v>
      </c>
      <c r="B3423" s="38" t="s">
        <v>375</v>
      </c>
      <c r="C3423" s="46" t="s">
        <v>4248</v>
      </c>
      <c r="D3423" s="59"/>
      <c r="E3423" s="41">
        <v>110</v>
      </c>
      <c r="F3423" s="60">
        <v>73</v>
      </c>
      <c r="G3423" s="60">
        <v>37</v>
      </c>
      <c r="H3423" s="41">
        <v>0</v>
      </c>
    </row>
    <row r="3424" spans="1:8" ht="60.75" x14ac:dyDescent="0.25">
      <c r="A3424" s="58">
        <v>701355</v>
      </c>
      <c r="B3424" s="38" t="s">
        <v>375</v>
      </c>
      <c r="C3424" s="46" t="s">
        <v>4249</v>
      </c>
      <c r="D3424" s="59"/>
      <c r="E3424" s="41">
        <v>180</v>
      </c>
      <c r="F3424" s="60">
        <v>120</v>
      </c>
      <c r="G3424" s="60">
        <v>60</v>
      </c>
      <c r="H3424" s="41">
        <v>0</v>
      </c>
    </row>
    <row r="3425" spans="1:8" ht="20.25" x14ac:dyDescent="0.25">
      <c r="A3425" s="58">
        <v>701360</v>
      </c>
      <c r="B3425" s="38" t="s">
        <v>375</v>
      </c>
      <c r="C3425" s="46" t="s">
        <v>4250</v>
      </c>
      <c r="D3425" s="59"/>
      <c r="E3425" s="41">
        <v>55</v>
      </c>
      <c r="F3425" s="60">
        <v>38</v>
      </c>
      <c r="G3425" s="60">
        <v>17</v>
      </c>
      <c r="H3425" s="41">
        <v>0</v>
      </c>
    </row>
    <row r="3426" spans="1:8" ht="20.25" x14ac:dyDescent="0.25">
      <c r="A3426" s="58">
        <v>701365</v>
      </c>
      <c r="B3426" s="38" t="s">
        <v>375</v>
      </c>
      <c r="C3426" s="46" t="s">
        <v>4251</v>
      </c>
      <c r="D3426" s="59"/>
      <c r="E3426" s="41">
        <v>75</v>
      </c>
      <c r="F3426" s="60">
        <v>50</v>
      </c>
      <c r="G3426" s="60">
        <v>25</v>
      </c>
      <c r="H3426" s="41">
        <v>0</v>
      </c>
    </row>
    <row r="3427" spans="1:8" ht="20.25" x14ac:dyDescent="0.25">
      <c r="A3427" s="58">
        <v>701370</v>
      </c>
      <c r="B3427" s="38" t="s">
        <v>375</v>
      </c>
      <c r="C3427" s="46" t="s">
        <v>4252</v>
      </c>
      <c r="D3427" s="59"/>
      <c r="E3427" s="41">
        <v>40</v>
      </c>
      <c r="F3427" s="60">
        <v>27</v>
      </c>
      <c r="G3427" s="60">
        <v>13</v>
      </c>
      <c r="H3427" s="41">
        <v>0</v>
      </c>
    </row>
    <row r="3428" spans="1:8" ht="20.25" x14ac:dyDescent="0.25">
      <c r="A3428" s="58">
        <v>701375</v>
      </c>
      <c r="B3428" s="38" t="s">
        <v>375</v>
      </c>
      <c r="C3428" s="46" t="s">
        <v>4253</v>
      </c>
      <c r="D3428" s="59"/>
      <c r="E3428" s="41">
        <v>60</v>
      </c>
      <c r="F3428" s="60">
        <v>40</v>
      </c>
      <c r="G3428" s="60">
        <v>20</v>
      </c>
      <c r="H3428" s="41">
        <v>0</v>
      </c>
    </row>
    <row r="3429" spans="1:8" ht="20.25" x14ac:dyDescent="0.25">
      <c r="A3429" s="58">
        <v>701500</v>
      </c>
      <c r="B3429" s="38" t="s">
        <v>375</v>
      </c>
      <c r="C3429" s="46" t="s">
        <v>4254</v>
      </c>
      <c r="D3429" s="59"/>
      <c r="E3429" s="41">
        <v>2.4000000000000004</v>
      </c>
      <c r="F3429" s="60">
        <v>1.6</v>
      </c>
      <c r="G3429" s="60">
        <v>0.8</v>
      </c>
      <c r="H3429" s="41">
        <v>0</v>
      </c>
    </row>
    <row r="3430" spans="1:8" ht="20.25" x14ac:dyDescent="0.25">
      <c r="A3430" s="58">
        <v>701505</v>
      </c>
      <c r="B3430" s="38" t="s">
        <v>375</v>
      </c>
      <c r="C3430" s="62" t="s">
        <v>4255</v>
      </c>
      <c r="D3430" s="59"/>
      <c r="E3430" s="41">
        <v>2</v>
      </c>
      <c r="F3430" s="60">
        <v>1.3</v>
      </c>
      <c r="G3430" s="60">
        <v>0.7</v>
      </c>
      <c r="H3430" s="41">
        <v>0</v>
      </c>
    </row>
    <row r="3431" spans="1:8" ht="20.25" x14ac:dyDescent="0.25">
      <c r="A3431" s="58">
        <v>701510</v>
      </c>
      <c r="B3431" s="38" t="s">
        <v>375</v>
      </c>
      <c r="C3431" s="62" t="s">
        <v>4256</v>
      </c>
      <c r="D3431" s="59"/>
      <c r="E3431" s="41">
        <v>2</v>
      </c>
      <c r="F3431" s="60">
        <v>1.3</v>
      </c>
      <c r="G3431" s="60">
        <v>0.7</v>
      </c>
      <c r="H3431" s="41">
        <v>0</v>
      </c>
    </row>
    <row r="3432" spans="1:8" ht="20.25" x14ac:dyDescent="0.25">
      <c r="A3432" s="58">
        <v>701515</v>
      </c>
      <c r="B3432" s="38" t="s">
        <v>375</v>
      </c>
      <c r="C3432" s="46" t="s">
        <v>4257</v>
      </c>
      <c r="D3432" s="59"/>
      <c r="E3432" s="41">
        <v>2.5</v>
      </c>
      <c r="F3432" s="60">
        <v>1.7</v>
      </c>
      <c r="G3432" s="60">
        <v>0.8</v>
      </c>
      <c r="H3432" s="41">
        <v>0</v>
      </c>
    </row>
    <row r="3433" spans="1:8" ht="20.25" x14ac:dyDescent="0.25">
      <c r="A3433" s="58">
        <v>701520</v>
      </c>
      <c r="B3433" s="38" t="s">
        <v>375</v>
      </c>
      <c r="C3433" s="46" t="s">
        <v>4258</v>
      </c>
      <c r="D3433" s="59"/>
      <c r="E3433" s="41">
        <v>2.4500000000000002</v>
      </c>
      <c r="F3433" s="60">
        <v>1.6</v>
      </c>
      <c r="G3433" s="60">
        <v>0.85</v>
      </c>
      <c r="H3433" s="41">
        <v>0</v>
      </c>
    </row>
    <row r="3434" spans="1:8" ht="20.25" x14ac:dyDescent="0.25">
      <c r="A3434" s="58">
        <v>701521</v>
      </c>
      <c r="B3434" s="38" t="s">
        <v>375</v>
      </c>
      <c r="C3434" s="46" t="s">
        <v>6501</v>
      </c>
      <c r="D3434" s="30"/>
      <c r="E3434" s="41">
        <v>4.2</v>
      </c>
      <c r="F3434" s="60" t="s">
        <v>6502</v>
      </c>
      <c r="G3434" s="60">
        <v>1.5</v>
      </c>
      <c r="H3434" s="41">
        <v>0</v>
      </c>
    </row>
    <row r="3435" spans="1:8" ht="20.25" x14ac:dyDescent="0.25">
      <c r="A3435" s="58">
        <v>701530</v>
      </c>
      <c r="B3435" s="38" t="s">
        <v>375</v>
      </c>
      <c r="C3435" s="46" t="s">
        <v>4259</v>
      </c>
      <c r="D3435" s="59"/>
      <c r="E3435" s="41">
        <v>1.7000000000000002</v>
      </c>
      <c r="F3435" s="60">
        <v>1.1000000000000001</v>
      </c>
      <c r="G3435" s="60">
        <v>0.6</v>
      </c>
      <c r="H3435" s="41">
        <v>0</v>
      </c>
    </row>
    <row r="3436" spans="1:8" ht="20.25" x14ac:dyDescent="0.25">
      <c r="A3436" s="58">
        <v>701535</v>
      </c>
      <c r="B3436" s="38" t="s">
        <v>375</v>
      </c>
      <c r="C3436" s="46" t="s">
        <v>4260</v>
      </c>
      <c r="D3436" s="59"/>
      <c r="E3436" s="41">
        <v>1.7000000000000002</v>
      </c>
      <c r="F3436" s="60">
        <v>1.1000000000000001</v>
      </c>
      <c r="G3436" s="60">
        <v>0.6</v>
      </c>
      <c r="H3436" s="41">
        <v>0</v>
      </c>
    </row>
    <row r="3437" spans="1:8" ht="40.5" x14ac:dyDescent="0.25">
      <c r="A3437" s="58">
        <v>701545</v>
      </c>
      <c r="B3437" s="38" t="s">
        <v>375</v>
      </c>
      <c r="C3437" s="46" t="s">
        <v>4261</v>
      </c>
      <c r="D3437" s="59"/>
      <c r="E3437" s="41">
        <v>4.75</v>
      </c>
      <c r="F3437" s="60">
        <v>3.2</v>
      </c>
      <c r="G3437" s="60">
        <v>1.55</v>
      </c>
      <c r="H3437" s="41">
        <v>0</v>
      </c>
    </row>
    <row r="3438" spans="1:8" ht="20.25" x14ac:dyDescent="0.25">
      <c r="A3438" s="58">
        <v>701546</v>
      </c>
      <c r="B3438" s="38" t="s">
        <v>378</v>
      </c>
      <c r="C3438" s="46" t="s">
        <v>4262</v>
      </c>
      <c r="D3438" s="59"/>
      <c r="E3438" s="41">
        <v>11</v>
      </c>
      <c r="F3438" s="60">
        <v>7.4</v>
      </c>
      <c r="G3438" s="60">
        <v>3.6</v>
      </c>
      <c r="H3438" s="41">
        <v>0</v>
      </c>
    </row>
    <row r="3439" spans="1:8" ht="20.25" x14ac:dyDescent="0.25">
      <c r="A3439" s="58">
        <v>701550</v>
      </c>
      <c r="B3439" s="38" t="s">
        <v>375</v>
      </c>
      <c r="C3439" s="46" t="s">
        <v>4263</v>
      </c>
      <c r="D3439" s="59"/>
      <c r="E3439" s="41">
        <v>2</v>
      </c>
      <c r="F3439" s="60">
        <v>1.3</v>
      </c>
      <c r="G3439" s="60">
        <v>0.7</v>
      </c>
      <c r="H3439" s="41">
        <v>0</v>
      </c>
    </row>
    <row r="3440" spans="1:8" ht="20.25" x14ac:dyDescent="0.25">
      <c r="A3440" s="58">
        <v>701555</v>
      </c>
      <c r="B3440" s="38" t="s">
        <v>375</v>
      </c>
      <c r="C3440" s="46" t="s">
        <v>4264</v>
      </c>
      <c r="D3440" s="59"/>
      <c r="E3440" s="41">
        <v>3.75</v>
      </c>
      <c r="F3440" s="60">
        <v>2.5</v>
      </c>
      <c r="G3440" s="60">
        <v>1.25</v>
      </c>
      <c r="H3440" s="41">
        <v>0</v>
      </c>
    </row>
    <row r="3441" spans="1:8" ht="20.25" x14ac:dyDescent="0.25">
      <c r="A3441" s="58">
        <v>701556</v>
      </c>
      <c r="B3441" s="38" t="s">
        <v>375</v>
      </c>
      <c r="C3441" s="46" t="s">
        <v>4265</v>
      </c>
      <c r="D3441" s="59"/>
      <c r="E3441" s="41">
        <v>3.75</v>
      </c>
      <c r="F3441" s="60">
        <v>2.5</v>
      </c>
      <c r="G3441" s="60">
        <v>1.25</v>
      </c>
      <c r="H3441" s="41">
        <v>0</v>
      </c>
    </row>
    <row r="3442" spans="1:8" ht="20.25" x14ac:dyDescent="0.25">
      <c r="A3442" s="58">
        <v>701560</v>
      </c>
      <c r="B3442" s="38" t="s">
        <v>375</v>
      </c>
      <c r="C3442" s="46" t="s">
        <v>4266</v>
      </c>
      <c r="D3442" s="59"/>
      <c r="E3442" s="41">
        <v>2.4000000000000004</v>
      </c>
      <c r="F3442" s="60">
        <v>1.6</v>
      </c>
      <c r="G3442" s="60">
        <v>0.8</v>
      </c>
      <c r="H3442" s="41">
        <v>0</v>
      </c>
    </row>
    <row r="3443" spans="1:8" ht="20.25" x14ac:dyDescent="0.25">
      <c r="A3443" s="58">
        <v>701570</v>
      </c>
      <c r="B3443" s="38" t="s">
        <v>375</v>
      </c>
      <c r="C3443" s="46" t="s">
        <v>4267</v>
      </c>
      <c r="D3443" s="59"/>
      <c r="E3443" s="41">
        <v>1.7000000000000002</v>
      </c>
      <c r="F3443" s="60">
        <v>1.1000000000000001</v>
      </c>
      <c r="G3443" s="60">
        <v>0.6</v>
      </c>
      <c r="H3443" s="41">
        <v>0</v>
      </c>
    </row>
    <row r="3444" spans="1:8" ht="20.25" x14ac:dyDescent="0.25">
      <c r="A3444" s="58">
        <v>701590</v>
      </c>
      <c r="B3444" s="38" t="s">
        <v>375</v>
      </c>
      <c r="C3444" s="46" t="s">
        <v>4268</v>
      </c>
      <c r="D3444" s="59"/>
      <c r="E3444" s="41">
        <v>2</v>
      </c>
      <c r="F3444" s="60">
        <v>1.3</v>
      </c>
      <c r="G3444" s="60">
        <v>0.7</v>
      </c>
      <c r="H3444" s="41">
        <v>0</v>
      </c>
    </row>
    <row r="3445" spans="1:8" ht="20.25" x14ac:dyDescent="0.25">
      <c r="A3445" s="58">
        <v>701595</v>
      </c>
      <c r="B3445" s="38" t="s">
        <v>375</v>
      </c>
      <c r="C3445" s="46" t="s">
        <v>4269</v>
      </c>
      <c r="D3445" s="59"/>
      <c r="E3445" s="41">
        <v>1.7000000000000002</v>
      </c>
      <c r="F3445" s="60">
        <v>1.1000000000000001</v>
      </c>
      <c r="G3445" s="60">
        <v>0.6</v>
      </c>
      <c r="H3445" s="41">
        <v>0</v>
      </c>
    </row>
    <row r="3446" spans="1:8" ht="20.25" x14ac:dyDescent="0.25">
      <c r="A3446" s="58">
        <v>701600</v>
      </c>
      <c r="B3446" s="38" t="s">
        <v>375</v>
      </c>
      <c r="C3446" s="46" t="s">
        <v>4270</v>
      </c>
      <c r="D3446" s="59"/>
      <c r="E3446" s="41">
        <v>1.7000000000000002</v>
      </c>
      <c r="F3446" s="60">
        <v>1.1000000000000001</v>
      </c>
      <c r="G3446" s="60">
        <v>0.6</v>
      </c>
      <c r="H3446" s="41">
        <v>0</v>
      </c>
    </row>
    <row r="3447" spans="1:8" ht="20.25" x14ac:dyDescent="0.25">
      <c r="A3447" s="58">
        <v>701605</v>
      </c>
      <c r="B3447" s="38" t="s">
        <v>375</v>
      </c>
      <c r="C3447" s="46" t="s">
        <v>4271</v>
      </c>
      <c r="D3447" s="59"/>
      <c r="E3447" s="41">
        <v>1.9</v>
      </c>
      <c r="F3447" s="60">
        <v>1.3</v>
      </c>
      <c r="G3447" s="60">
        <v>0.6</v>
      </c>
      <c r="H3447" s="41">
        <v>0</v>
      </c>
    </row>
    <row r="3448" spans="1:8" ht="20.25" x14ac:dyDescent="0.25">
      <c r="A3448" s="58">
        <v>701610</v>
      </c>
      <c r="B3448" s="38" t="s">
        <v>375</v>
      </c>
      <c r="C3448" s="46" t="s">
        <v>4272</v>
      </c>
      <c r="D3448" s="59"/>
      <c r="E3448" s="41">
        <v>2.0999999999999996</v>
      </c>
      <c r="F3448" s="60">
        <v>1.4</v>
      </c>
      <c r="G3448" s="60">
        <v>0.7</v>
      </c>
      <c r="H3448" s="41">
        <v>0</v>
      </c>
    </row>
    <row r="3449" spans="1:8" ht="40.5" x14ac:dyDescent="0.25">
      <c r="A3449" s="58">
        <v>701611</v>
      </c>
      <c r="B3449" s="38" t="s">
        <v>375</v>
      </c>
      <c r="C3449" s="46" t="s">
        <v>4273</v>
      </c>
      <c r="D3449" s="59"/>
      <c r="E3449" s="41">
        <v>3.1500000000000004</v>
      </c>
      <c r="F3449" s="60">
        <v>2.1</v>
      </c>
      <c r="G3449" s="60">
        <v>1.05</v>
      </c>
      <c r="H3449" s="41">
        <v>0</v>
      </c>
    </row>
    <row r="3450" spans="1:8" ht="20.25" x14ac:dyDescent="0.25">
      <c r="A3450" s="58">
        <v>701615</v>
      </c>
      <c r="B3450" s="38" t="s">
        <v>375</v>
      </c>
      <c r="C3450" s="46" t="s">
        <v>4274</v>
      </c>
      <c r="D3450" s="59"/>
      <c r="E3450" s="41">
        <v>3</v>
      </c>
      <c r="F3450" s="60">
        <v>2</v>
      </c>
      <c r="G3450" s="60">
        <v>1</v>
      </c>
      <c r="H3450" s="41">
        <v>0</v>
      </c>
    </row>
    <row r="3451" spans="1:8" ht="40.5" x14ac:dyDescent="0.25">
      <c r="A3451" s="58">
        <v>701620</v>
      </c>
      <c r="B3451" s="38" t="s">
        <v>375</v>
      </c>
      <c r="C3451" s="46" t="s">
        <v>4275</v>
      </c>
      <c r="D3451" s="59"/>
      <c r="E3451" s="41">
        <v>3.3000000000000003</v>
      </c>
      <c r="F3451" s="60">
        <v>2.2000000000000002</v>
      </c>
      <c r="G3451" s="60">
        <v>1.1000000000000001</v>
      </c>
      <c r="H3451" s="41">
        <v>0</v>
      </c>
    </row>
    <row r="3452" spans="1:8" ht="40.5" x14ac:dyDescent="0.25">
      <c r="A3452" s="58">
        <v>701625</v>
      </c>
      <c r="B3452" s="38" t="s">
        <v>375</v>
      </c>
      <c r="C3452" s="46" t="s">
        <v>4276</v>
      </c>
      <c r="D3452" s="59"/>
      <c r="E3452" s="41">
        <v>4.5</v>
      </c>
      <c r="F3452" s="60">
        <v>3</v>
      </c>
      <c r="G3452" s="60">
        <v>1.5</v>
      </c>
      <c r="H3452" s="41">
        <v>0</v>
      </c>
    </row>
    <row r="3453" spans="1:8" ht="20.25" x14ac:dyDescent="0.25">
      <c r="A3453" s="58">
        <v>701626</v>
      </c>
      <c r="B3453" s="38" t="s">
        <v>375</v>
      </c>
      <c r="C3453" s="46" t="s">
        <v>4277</v>
      </c>
      <c r="D3453" s="59"/>
      <c r="E3453" s="41">
        <v>5</v>
      </c>
      <c r="F3453" s="60">
        <v>3.35</v>
      </c>
      <c r="G3453" s="60">
        <v>1.65</v>
      </c>
      <c r="H3453" s="41">
        <v>0</v>
      </c>
    </row>
    <row r="3454" spans="1:8" ht="20.25" x14ac:dyDescent="0.25">
      <c r="A3454" s="58">
        <v>701655</v>
      </c>
      <c r="B3454" s="38" t="s">
        <v>375</v>
      </c>
      <c r="C3454" s="46" t="s">
        <v>4278</v>
      </c>
      <c r="D3454" s="59"/>
      <c r="E3454" s="41">
        <v>2.9</v>
      </c>
      <c r="F3454" s="60">
        <v>1.95</v>
      </c>
      <c r="G3454" s="60">
        <v>0.95</v>
      </c>
      <c r="H3454" s="41">
        <v>0</v>
      </c>
    </row>
    <row r="3455" spans="1:8" ht="20.25" x14ac:dyDescent="0.25">
      <c r="A3455" s="58">
        <v>701660</v>
      </c>
      <c r="B3455" s="38" t="s">
        <v>375</v>
      </c>
      <c r="C3455" s="46" t="s">
        <v>4279</v>
      </c>
      <c r="D3455" s="59"/>
      <c r="E3455" s="41">
        <v>2.5</v>
      </c>
      <c r="F3455" s="60">
        <v>1.7</v>
      </c>
      <c r="G3455" s="60">
        <v>0.8</v>
      </c>
      <c r="H3455" s="41">
        <v>0</v>
      </c>
    </row>
    <row r="3456" spans="1:8" ht="20.25" x14ac:dyDescent="0.25">
      <c r="A3456" s="58">
        <v>701665</v>
      </c>
      <c r="B3456" s="38" t="s">
        <v>375</v>
      </c>
      <c r="C3456" s="46" t="s">
        <v>4280</v>
      </c>
      <c r="D3456" s="59"/>
      <c r="E3456" s="41">
        <v>2.8</v>
      </c>
      <c r="F3456" s="60">
        <v>1.9</v>
      </c>
      <c r="G3456" s="60">
        <v>0.9</v>
      </c>
      <c r="H3456" s="41">
        <v>0</v>
      </c>
    </row>
    <row r="3457" spans="1:8" ht="20.25" x14ac:dyDescent="0.25">
      <c r="A3457" s="58">
        <v>701666</v>
      </c>
      <c r="B3457" s="38" t="s">
        <v>375</v>
      </c>
      <c r="C3457" s="46" t="s">
        <v>4281</v>
      </c>
      <c r="D3457" s="59"/>
      <c r="E3457" s="41">
        <v>2.8</v>
      </c>
      <c r="F3457" s="60">
        <v>1.9</v>
      </c>
      <c r="G3457" s="60">
        <v>0.9</v>
      </c>
      <c r="H3457" s="41">
        <v>0</v>
      </c>
    </row>
    <row r="3458" spans="1:8" ht="20.25" x14ac:dyDescent="0.25">
      <c r="A3458" s="58">
        <v>701667</v>
      </c>
      <c r="B3458" s="38" t="s">
        <v>375</v>
      </c>
      <c r="C3458" s="46" t="s">
        <v>4282</v>
      </c>
      <c r="D3458" s="59"/>
      <c r="E3458" s="41">
        <v>4.5</v>
      </c>
      <c r="F3458" s="60">
        <v>3</v>
      </c>
      <c r="G3458" s="60">
        <v>1.5</v>
      </c>
      <c r="H3458" s="41">
        <v>0</v>
      </c>
    </row>
    <row r="3459" spans="1:8" ht="20.25" x14ac:dyDescent="0.25">
      <c r="A3459" s="58">
        <v>701670</v>
      </c>
      <c r="B3459" s="38" t="s">
        <v>375</v>
      </c>
      <c r="C3459" s="46" t="s">
        <v>4283</v>
      </c>
      <c r="D3459" s="59"/>
      <c r="E3459" s="41">
        <v>3</v>
      </c>
      <c r="F3459" s="60">
        <v>2</v>
      </c>
      <c r="G3459" s="60">
        <v>1</v>
      </c>
      <c r="H3459" s="41">
        <v>0</v>
      </c>
    </row>
    <row r="3460" spans="1:8" ht="20.25" x14ac:dyDescent="0.25">
      <c r="A3460" s="58">
        <v>701680</v>
      </c>
      <c r="B3460" s="38" t="s">
        <v>375</v>
      </c>
      <c r="C3460" s="46" t="s">
        <v>4284</v>
      </c>
      <c r="D3460" s="59"/>
      <c r="E3460" s="41">
        <v>2</v>
      </c>
      <c r="F3460" s="60">
        <v>1.3</v>
      </c>
      <c r="G3460" s="60">
        <v>0.7</v>
      </c>
      <c r="H3460" s="41">
        <v>0</v>
      </c>
    </row>
    <row r="3461" spans="1:8" ht="20.25" x14ac:dyDescent="0.25">
      <c r="A3461" s="58">
        <v>701685</v>
      </c>
      <c r="B3461" s="38" t="s">
        <v>375</v>
      </c>
      <c r="C3461" s="46" t="s">
        <v>4285</v>
      </c>
      <c r="D3461" s="59"/>
      <c r="E3461" s="41">
        <v>4.5</v>
      </c>
      <c r="F3461" s="60">
        <v>3</v>
      </c>
      <c r="G3461" s="60">
        <v>1.5</v>
      </c>
      <c r="H3461" s="41">
        <v>0</v>
      </c>
    </row>
    <row r="3462" spans="1:8" ht="20.25" x14ac:dyDescent="0.25">
      <c r="A3462" s="58">
        <v>701690</v>
      </c>
      <c r="B3462" s="38" t="s">
        <v>375</v>
      </c>
      <c r="C3462" s="46" t="s">
        <v>4286</v>
      </c>
      <c r="D3462" s="59"/>
      <c r="E3462" s="41">
        <v>3.5</v>
      </c>
      <c r="F3462" s="60">
        <v>2.2999999999999998</v>
      </c>
      <c r="G3462" s="60">
        <v>1.2</v>
      </c>
      <c r="H3462" s="41">
        <v>0</v>
      </c>
    </row>
    <row r="3463" spans="1:8" ht="20.25" x14ac:dyDescent="0.25">
      <c r="A3463" s="58">
        <v>701695</v>
      </c>
      <c r="B3463" s="38" t="s">
        <v>375</v>
      </c>
      <c r="C3463" s="46" t="s">
        <v>4287</v>
      </c>
      <c r="D3463" s="59"/>
      <c r="E3463" s="41">
        <v>3</v>
      </c>
      <c r="F3463" s="60">
        <v>2</v>
      </c>
      <c r="G3463" s="60">
        <v>1</v>
      </c>
      <c r="H3463" s="41">
        <v>0</v>
      </c>
    </row>
    <row r="3464" spans="1:8" ht="40.5" x14ac:dyDescent="0.25">
      <c r="A3464" s="58">
        <v>701696</v>
      </c>
      <c r="B3464" s="38" t="s">
        <v>375</v>
      </c>
      <c r="C3464" s="46" t="s">
        <v>4288</v>
      </c>
      <c r="D3464" s="59" t="s">
        <v>4289</v>
      </c>
      <c r="E3464" s="41">
        <v>3</v>
      </c>
      <c r="F3464" s="60">
        <v>2</v>
      </c>
      <c r="G3464" s="60">
        <v>1</v>
      </c>
      <c r="H3464" s="41">
        <v>0</v>
      </c>
    </row>
    <row r="3465" spans="1:8" ht="20.25" x14ac:dyDescent="0.25">
      <c r="A3465" s="58">
        <v>701700</v>
      </c>
      <c r="B3465" s="38" t="s">
        <v>375</v>
      </c>
      <c r="C3465" s="46" t="s">
        <v>4288</v>
      </c>
      <c r="D3465" s="59"/>
      <c r="E3465" s="41">
        <v>3</v>
      </c>
      <c r="F3465" s="60">
        <v>2</v>
      </c>
      <c r="G3465" s="60">
        <v>1</v>
      </c>
      <c r="H3465" s="41">
        <v>0</v>
      </c>
    </row>
    <row r="3466" spans="1:8" ht="40.5" x14ac:dyDescent="0.25">
      <c r="A3466" s="58">
        <v>701705</v>
      </c>
      <c r="B3466" s="38" t="s">
        <v>375</v>
      </c>
      <c r="C3466" s="46" t="s">
        <v>4290</v>
      </c>
      <c r="D3466" s="59"/>
      <c r="E3466" s="41">
        <v>3</v>
      </c>
      <c r="F3466" s="60">
        <v>2</v>
      </c>
      <c r="G3466" s="60">
        <v>1</v>
      </c>
      <c r="H3466" s="41">
        <v>0</v>
      </c>
    </row>
    <row r="3467" spans="1:8" ht="20.25" x14ac:dyDescent="0.25">
      <c r="A3467" s="58">
        <v>701706</v>
      </c>
      <c r="B3467" s="38" t="s">
        <v>375</v>
      </c>
      <c r="C3467" s="46" t="s">
        <v>4291</v>
      </c>
      <c r="D3467" s="59"/>
      <c r="E3467" s="41">
        <v>3</v>
      </c>
      <c r="F3467" s="60">
        <v>2</v>
      </c>
      <c r="G3467" s="60">
        <v>1</v>
      </c>
      <c r="H3467" s="41">
        <v>0</v>
      </c>
    </row>
    <row r="3468" spans="1:8" ht="20.25" x14ac:dyDescent="0.25">
      <c r="A3468" s="58">
        <v>701707</v>
      </c>
      <c r="B3468" s="38" t="s">
        <v>375</v>
      </c>
      <c r="C3468" s="46" t="s">
        <v>4292</v>
      </c>
      <c r="D3468" s="59"/>
      <c r="E3468" s="41">
        <v>3</v>
      </c>
      <c r="F3468" s="60">
        <v>2</v>
      </c>
      <c r="G3468" s="60">
        <v>1</v>
      </c>
      <c r="H3468" s="41">
        <v>0</v>
      </c>
    </row>
    <row r="3469" spans="1:8" ht="20.25" x14ac:dyDescent="0.25">
      <c r="A3469" s="58">
        <v>701715</v>
      </c>
      <c r="B3469" s="38" t="s">
        <v>375</v>
      </c>
      <c r="C3469" s="46" t="s">
        <v>4293</v>
      </c>
      <c r="D3469" s="59"/>
      <c r="E3469" s="41">
        <v>3.75</v>
      </c>
      <c r="F3469" s="60">
        <v>2.5</v>
      </c>
      <c r="G3469" s="60">
        <v>1.25</v>
      </c>
      <c r="H3469" s="41">
        <v>0</v>
      </c>
    </row>
    <row r="3470" spans="1:8" ht="20.25" x14ac:dyDescent="0.25">
      <c r="A3470" s="58">
        <v>701716</v>
      </c>
      <c r="B3470" s="38" t="s">
        <v>375</v>
      </c>
      <c r="C3470" s="46" t="s">
        <v>4294</v>
      </c>
      <c r="D3470" s="59"/>
      <c r="E3470" s="41">
        <v>6</v>
      </c>
      <c r="F3470" s="60">
        <v>4</v>
      </c>
      <c r="G3470" s="60">
        <v>2</v>
      </c>
      <c r="H3470" s="41">
        <v>0</v>
      </c>
    </row>
    <row r="3471" spans="1:8" ht="20.25" x14ac:dyDescent="0.25">
      <c r="A3471" s="58">
        <v>701717</v>
      </c>
      <c r="B3471" s="38" t="s">
        <v>375</v>
      </c>
      <c r="C3471" s="46" t="s">
        <v>4295</v>
      </c>
      <c r="D3471" s="59"/>
      <c r="E3471" s="41">
        <v>2.5</v>
      </c>
      <c r="F3471" s="60">
        <v>1.7</v>
      </c>
      <c r="G3471" s="60">
        <v>0.8</v>
      </c>
      <c r="H3471" s="41">
        <v>0</v>
      </c>
    </row>
    <row r="3472" spans="1:8" ht="20.25" x14ac:dyDescent="0.25">
      <c r="A3472" s="58">
        <v>701718</v>
      </c>
      <c r="B3472" s="38" t="s">
        <v>375</v>
      </c>
      <c r="C3472" s="46" t="s">
        <v>4296</v>
      </c>
      <c r="D3472" s="59"/>
      <c r="E3472" s="41">
        <v>4.5</v>
      </c>
      <c r="F3472" s="60">
        <v>3</v>
      </c>
      <c r="G3472" s="60">
        <v>1.5</v>
      </c>
      <c r="H3472" s="41">
        <v>0</v>
      </c>
    </row>
    <row r="3473" spans="1:8" ht="40.5" x14ac:dyDescent="0.25">
      <c r="A3473" s="58">
        <v>701720</v>
      </c>
      <c r="B3473" s="38" t="s">
        <v>375</v>
      </c>
      <c r="C3473" s="46" t="s">
        <v>4297</v>
      </c>
      <c r="D3473" s="59"/>
      <c r="E3473" s="41">
        <v>4.5</v>
      </c>
      <c r="F3473" s="60">
        <v>3</v>
      </c>
      <c r="G3473" s="60">
        <v>1.5</v>
      </c>
      <c r="H3473" s="41">
        <v>0</v>
      </c>
    </row>
    <row r="3474" spans="1:8" ht="40.5" x14ac:dyDescent="0.25">
      <c r="A3474" s="58">
        <v>701724</v>
      </c>
      <c r="B3474" s="38" t="s">
        <v>375</v>
      </c>
      <c r="C3474" s="46" t="s">
        <v>6503</v>
      </c>
      <c r="D3474" s="30"/>
      <c r="E3474" s="88">
        <v>7</v>
      </c>
      <c r="F3474" s="41" t="s">
        <v>1802</v>
      </c>
      <c r="G3474" s="60">
        <v>3</v>
      </c>
      <c r="H3474" s="60">
        <v>0</v>
      </c>
    </row>
    <row r="3475" spans="1:8" ht="20.25" x14ac:dyDescent="0.25">
      <c r="A3475" s="58">
        <v>701725</v>
      </c>
      <c r="B3475" s="38" t="s">
        <v>375</v>
      </c>
      <c r="C3475" s="46" t="s">
        <v>4298</v>
      </c>
      <c r="D3475" s="59"/>
      <c r="E3475" s="41">
        <v>5</v>
      </c>
      <c r="F3475" s="60">
        <v>3.4</v>
      </c>
      <c r="G3475" s="60">
        <v>1.6</v>
      </c>
      <c r="H3475" s="41">
        <v>0</v>
      </c>
    </row>
    <row r="3476" spans="1:8" ht="20.25" x14ac:dyDescent="0.25">
      <c r="A3476" s="58">
        <v>701726</v>
      </c>
      <c r="B3476" s="38" t="s">
        <v>375</v>
      </c>
      <c r="C3476" s="46" t="s">
        <v>4299</v>
      </c>
      <c r="D3476" s="59"/>
      <c r="E3476" s="41">
        <v>3</v>
      </c>
      <c r="F3476" s="60">
        <v>2</v>
      </c>
      <c r="G3476" s="60">
        <v>1</v>
      </c>
      <c r="H3476" s="41">
        <v>0</v>
      </c>
    </row>
    <row r="3477" spans="1:8" ht="20.25" x14ac:dyDescent="0.25">
      <c r="A3477" s="58">
        <v>701727</v>
      </c>
      <c r="B3477" s="38" t="s">
        <v>375</v>
      </c>
      <c r="C3477" s="46" t="s">
        <v>4300</v>
      </c>
      <c r="D3477" s="59"/>
      <c r="E3477" s="41">
        <v>3</v>
      </c>
      <c r="F3477" s="60">
        <v>2</v>
      </c>
      <c r="G3477" s="60">
        <v>1</v>
      </c>
      <c r="H3477" s="41">
        <v>0</v>
      </c>
    </row>
    <row r="3478" spans="1:8" ht="40.5" x14ac:dyDescent="0.25">
      <c r="A3478" s="58">
        <v>701730</v>
      </c>
      <c r="B3478" s="38" t="s">
        <v>375</v>
      </c>
      <c r="C3478" s="46" t="s">
        <v>4301</v>
      </c>
      <c r="D3478" s="59"/>
      <c r="E3478" s="41">
        <v>6</v>
      </c>
      <c r="F3478" s="60">
        <v>4</v>
      </c>
      <c r="G3478" s="60">
        <v>2</v>
      </c>
      <c r="H3478" s="41">
        <v>0</v>
      </c>
    </row>
    <row r="3479" spans="1:8" ht="60.75" x14ac:dyDescent="0.25">
      <c r="A3479" s="58">
        <v>701731</v>
      </c>
      <c r="B3479" s="38" t="s">
        <v>375</v>
      </c>
      <c r="C3479" s="46" t="s">
        <v>4302</v>
      </c>
      <c r="D3479" s="59" t="s">
        <v>4303</v>
      </c>
      <c r="E3479" s="41">
        <v>7.1</v>
      </c>
      <c r="F3479" s="60">
        <v>4.8</v>
      </c>
      <c r="G3479" s="60">
        <v>2.2999999999999998</v>
      </c>
      <c r="H3479" s="41">
        <v>0</v>
      </c>
    </row>
    <row r="3480" spans="1:8" ht="20.25" x14ac:dyDescent="0.25">
      <c r="A3480" s="58">
        <v>701732</v>
      </c>
      <c r="B3480" s="38" t="s">
        <v>375</v>
      </c>
      <c r="C3480" s="46" t="s">
        <v>4304</v>
      </c>
      <c r="D3480" s="59"/>
      <c r="E3480" s="41">
        <v>5.5</v>
      </c>
      <c r="F3480" s="60">
        <v>3.7</v>
      </c>
      <c r="G3480" s="60">
        <v>1.8</v>
      </c>
      <c r="H3480" s="41">
        <v>0</v>
      </c>
    </row>
    <row r="3481" spans="1:8" ht="20.25" x14ac:dyDescent="0.25">
      <c r="A3481" s="58">
        <v>701735</v>
      </c>
      <c r="B3481" s="38" t="s">
        <v>391</v>
      </c>
      <c r="C3481" s="46" t="s">
        <v>4305</v>
      </c>
      <c r="D3481" s="59"/>
      <c r="E3481" s="41">
        <v>2.5</v>
      </c>
      <c r="F3481" s="60">
        <v>1.7</v>
      </c>
      <c r="G3481" s="60">
        <v>0.8</v>
      </c>
      <c r="H3481" s="41">
        <v>0</v>
      </c>
    </row>
    <row r="3482" spans="1:8" ht="20.25" x14ac:dyDescent="0.25">
      <c r="A3482" s="58">
        <v>701736</v>
      </c>
      <c r="B3482" s="38" t="s">
        <v>375</v>
      </c>
      <c r="C3482" s="46" t="s">
        <v>4306</v>
      </c>
      <c r="D3482" s="59"/>
      <c r="E3482" s="41">
        <v>4.5</v>
      </c>
      <c r="F3482" s="60">
        <v>3</v>
      </c>
      <c r="G3482" s="60">
        <v>1.5</v>
      </c>
      <c r="H3482" s="41">
        <v>0</v>
      </c>
    </row>
    <row r="3483" spans="1:8" ht="40.5" x14ac:dyDescent="0.25">
      <c r="A3483" s="58">
        <v>701740</v>
      </c>
      <c r="B3483" s="38" t="s">
        <v>375</v>
      </c>
      <c r="C3483" s="46" t="s">
        <v>4307</v>
      </c>
      <c r="D3483" s="59"/>
      <c r="E3483" s="41">
        <v>10.5</v>
      </c>
      <c r="F3483" s="60">
        <v>7</v>
      </c>
      <c r="G3483" s="60">
        <v>3.5</v>
      </c>
      <c r="H3483" s="41">
        <v>0</v>
      </c>
    </row>
    <row r="3484" spans="1:8" ht="20.25" x14ac:dyDescent="0.25">
      <c r="A3484" s="58">
        <v>701745</v>
      </c>
      <c r="B3484" s="38" t="s">
        <v>375</v>
      </c>
      <c r="C3484" s="46" t="s">
        <v>4308</v>
      </c>
      <c r="D3484" s="59"/>
      <c r="E3484" s="41">
        <v>10</v>
      </c>
      <c r="F3484" s="60">
        <v>6.7</v>
      </c>
      <c r="G3484" s="60">
        <v>3.3</v>
      </c>
      <c r="H3484" s="41">
        <v>0</v>
      </c>
    </row>
    <row r="3485" spans="1:8" ht="20.25" x14ac:dyDescent="0.25">
      <c r="A3485" s="58">
        <v>701750</v>
      </c>
      <c r="B3485" s="38" t="s">
        <v>375</v>
      </c>
      <c r="C3485" s="46" t="s">
        <v>4309</v>
      </c>
      <c r="D3485" s="59"/>
      <c r="E3485" s="41">
        <v>16.5</v>
      </c>
      <c r="F3485" s="60">
        <v>11</v>
      </c>
      <c r="G3485" s="60">
        <v>5.5</v>
      </c>
      <c r="H3485" s="41">
        <v>0</v>
      </c>
    </row>
    <row r="3486" spans="1:8" ht="20.25" x14ac:dyDescent="0.25">
      <c r="A3486" s="58">
        <v>701755</v>
      </c>
      <c r="B3486" s="38" t="s">
        <v>375</v>
      </c>
      <c r="C3486" s="46" t="s">
        <v>4310</v>
      </c>
      <c r="D3486" s="59"/>
      <c r="E3486" s="41">
        <v>9</v>
      </c>
      <c r="F3486" s="60">
        <v>6</v>
      </c>
      <c r="G3486" s="60">
        <v>3</v>
      </c>
      <c r="H3486" s="41">
        <v>0</v>
      </c>
    </row>
    <row r="3487" spans="1:8" ht="20.25" x14ac:dyDescent="0.25">
      <c r="A3487" s="58">
        <v>701760</v>
      </c>
      <c r="B3487" s="38" t="s">
        <v>375</v>
      </c>
      <c r="C3487" s="46" t="s">
        <v>4311</v>
      </c>
      <c r="D3487" s="59"/>
      <c r="E3487" s="41">
        <v>16.5</v>
      </c>
      <c r="F3487" s="60">
        <v>11</v>
      </c>
      <c r="G3487" s="60">
        <v>5.5</v>
      </c>
      <c r="H3487" s="41">
        <v>0</v>
      </c>
    </row>
    <row r="3488" spans="1:8" ht="20.25" x14ac:dyDescent="0.25">
      <c r="A3488" s="58">
        <v>701765</v>
      </c>
      <c r="B3488" s="38" t="s">
        <v>375</v>
      </c>
      <c r="C3488" s="46" t="s">
        <v>4312</v>
      </c>
      <c r="D3488" s="59"/>
      <c r="E3488" s="41">
        <v>9</v>
      </c>
      <c r="F3488" s="60">
        <v>6</v>
      </c>
      <c r="G3488" s="60">
        <v>3</v>
      </c>
      <c r="H3488" s="41">
        <v>0</v>
      </c>
    </row>
    <row r="3489" spans="1:8" ht="20.25" x14ac:dyDescent="0.25">
      <c r="A3489" s="58">
        <v>701770</v>
      </c>
      <c r="B3489" s="38" t="s">
        <v>375</v>
      </c>
      <c r="C3489" s="46" t="s">
        <v>4313</v>
      </c>
      <c r="D3489" s="59"/>
      <c r="E3489" s="41">
        <v>15</v>
      </c>
      <c r="F3489" s="60">
        <v>10</v>
      </c>
      <c r="G3489" s="60">
        <v>5</v>
      </c>
      <c r="H3489" s="41">
        <v>0</v>
      </c>
    </row>
    <row r="3490" spans="1:8" ht="20.25" x14ac:dyDescent="0.25">
      <c r="A3490" s="58">
        <v>701775</v>
      </c>
      <c r="B3490" s="38" t="s">
        <v>375</v>
      </c>
      <c r="C3490" s="46" t="s">
        <v>4314</v>
      </c>
      <c r="D3490" s="59"/>
      <c r="E3490" s="41">
        <v>15</v>
      </c>
      <c r="F3490" s="60">
        <v>10</v>
      </c>
      <c r="G3490" s="60">
        <v>5</v>
      </c>
      <c r="H3490" s="41">
        <v>0</v>
      </c>
    </row>
    <row r="3491" spans="1:8" ht="20.25" x14ac:dyDescent="0.25">
      <c r="A3491" s="58">
        <v>701780</v>
      </c>
      <c r="B3491" s="38" t="s">
        <v>375</v>
      </c>
      <c r="C3491" s="46" t="s">
        <v>4315</v>
      </c>
      <c r="D3491" s="59"/>
      <c r="E3491" s="41">
        <v>24</v>
      </c>
      <c r="F3491" s="60">
        <v>16</v>
      </c>
      <c r="G3491" s="60">
        <v>8</v>
      </c>
      <c r="H3491" s="41">
        <v>0</v>
      </c>
    </row>
    <row r="3492" spans="1:8" ht="27.75" customHeight="1" x14ac:dyDescent="0.25">
      <c r="A3492" s="58">
        <v>701785</v>
      </c>
      <c r="B3492" s="38" t="s">
        <v>375</v>
      </c>
      <c r="C3492" s="46" t="s">
        <v>4316</v>
      </c>
      <c r="D3492" s="59"/>
      <c r="E3492" s="41">
        <v>10.5</v>
      </c>
      <c r="F3492" s="60">
        <v>7</v>
      </c>
      <c r="G3492" s="60">
        <v>3.5</v>
      </c>
      <c r="H3492" s="41">
        <v>0</v>
      </c>
    </row>
    <row r="3493" spans="1:8" ht="20.25" x14ac:dyDescent="0.25">
      <c r="A3493" s="58">
        <v>701790</v>
      </c>
      <c r="B3493" s="38" t="s">
        <v>375</v>
      </c>
      <c r="C3493" s="46" t="s">
        <v>4317</v>
      </c>
      <c r="D3493" s="59"/>
      <c r="E3493" s="41">
        <v>10.5</v>
      </c>
      <c r="F3493" s="60">
        <v>7</v>
      </c>
      <c r="G3493" s="60">
        <v>3.5</v>
      </c>
      <c r="H3493" s="41">
        <v>0</v>
      </c>
    </row>
    <row r="3494" spans="1:8" ht="20.25" x14ac:dyDescent="0.25">
      <c r="A3494" s="58">
        <v>701795</v>
      </c>
      <c r="B3494" s="38" t="s">
        <v>375</v>
      </c>
      <c r="C3494" s="46" t="s">
        <v>4318</v>
      </c>
      <c r="D3494" s="59"/>
      <c r="E3494" s="41">
        <v>9.3000000000000007</v>
      </c>
      <c r="F3494" s="60">
        <v>6.2</v>
      </c>
      <c r="G3494" s="60">
        <v>3.1</v>
      </c>
      <c r="H3494" s="41">
        <v>0</v>
      </c>
    </row>
    <row r="3495" spans="1:8" ht="20.25" x14ac:dyDescent="0.25">
      <c r="A3495" s="58">
        <v>701800</v>
      </c>
      <c r="B3495" s="38" t="s">
        <v>375</v>
      </c>
      <c r="C3495" s="46" t="s">
        <v>4319</v>
      </c>
      <c r="D3495" s="59"/>
      <c r="E3495" s="41">
        <v>12</v>
      </c>
      <c r="F3495" s="60">
        <v>8</v>
      </c>
      <c r="G3495" s="60">
        <v>4</v>
      </c>
      <c r="H3495" s="41">
        <v>0</v>
      </c>
    </row>
    <row r="3496" spans="1:8" ht="20.25" x14ac:dyDescent="0.25">
      <c r="A3496" s="58">
        <v>701805</v>
      </c>
      <c r="B3496" s="38" t="s">
        <v>375</v>
      </c>
      <c r="C3496" s="46" t="s">
        <v>4320</v>
      </c>
      <c r="D3496" s="59"/>
      <c r="E3496" s="41">
        <v>10.5</v>
      </c>
      <c r="F3496" s="60">
        <v>7</v>
      </c>
      <c r="G3496" s="60">
        <v>3.5</v>
      </c>
      <c r="H3496" s="41">
        <v>0</v>
      </c>
    </row>
    <row r="3497" spans="1:8" ht="20.25" x14ac:dyDescent="0.25">
      <c r="A3497" s="58">
        <v>701810</v>
      </c>
      <c r="B3497" s="38" t="s">
        <v>375</v>
      </c>
      <c r="C3497" s="46" t="s">
        <v>4321</v>
      </c>
      <c r="D3497" s="59"/>
      <c r="E3497" s="41">
        <v>10.5</v>
      </c>
      <c r="F3497" s="60">
        <v>7</v>
      </c>
      <c r="G3497" s="60">
        <v>3.5</v>
      </c>
      <c r="H3497" s="41">
        <v>0</v>
      </c>
    </row>
    <row r="3498" spans="1:8" ht="40.5" x14ac:dyDescent="0.25">
      <c r="A3498" s="58">
        <v>701815</v>
      </c>
      <c r="B3498" s="38" t="s">
        <v>375</v>
      </c>
      <c r="C3498" s="46" t="s">
        <v>4322</v>
      </c>
      <c r="D3498" s="59"/>
      <c r="E3498" s="41">
        <v>15</v>
      </c>
      <c r="F3498" s="60">
        <v>10</v>
      </c>
      <c r="G3498" s="60">
        <v>5</v>
      </c>
      <c r="H3498" s="41">
        <v>0</v>
      </c>
    </row>
    <row r="3499" spans="1:8" ht="20.25" x14ac:dyDescent="0.25">
      <c r="A3499" s="58">
        <v>701820</v>
      </c>
      <c r="B3499" s="38" t="s">
        <v>375</v>
      </c>
      <c r="C3499" s="46" t="s">
        <v>4323</v>
      </c>
      <c r="D3499" s="59"/>
      <c r="E3499" s="41">
        <v>9</v>
      </c>
      <c r="F3499" s="60">
        <v>6</v>
      </c>
      <c r="G3499" s="60">
        <v>3</v>
      </c>
      <c r="H3499" s="41">
        <v>0</v>
      </c>
    </row>
    <row r="3500" spans="1:8" ht="20.25" x14ac:dyDescent="0.25">
      <c r="A3500" s="58">
        <v>701825</v>
      </c>
      <c r="B3500" s="38" t="s">
        <v>375</v>
      </c>
      <c r="C3500" s="46" t="s">
        <v>4324</v>
      </c>
      <c r="D3500" s="59"/>
      <c r="E3500" s="41">
        <v>2.5</v>
      </c>
      <c r="F3500" s="60">
        <v>1.7</v>
      </c>
      <c r="G3500" s="60">
        <v>0.8</v>
      </c>
      <c r="H3500" s="41">
        <v>0</v>
      </c>
    </row>
    <row r="3501" spans="1:8" ht="20.25" x14ac:dyDescent="0.25">
      <c r="A3501" s="58">
        <v>701826</v>
      </c>
      <c r="B3501" s="38" t="s">
        <v>375</v>
      </c>
      <c r="C3501" s="46" t="s">
        <v>4325</v>
      </c>
      <c r="D3501" s="59"/>
      <c r="E3501" s="41">
        <v>5</v>
      </c>
      <c r="F3501" s="60">
        <v>3.4</v>
      </c>
      <c r="G3501" s="60">
        <v>1.6</v>
      </c>
      <c r="H3501" s="41">
        <v>0</v>
      </c>
    </row>
    <row r="3502" spans="1:8" ht="20.25" x14ac:dyDescent="0.25">
      <c r="A3502" s="58">
        <v>701827</v>
      </c>
      <c r="B3502" s="38" t="s">
        <v>375</v>
      </c>
      <c r="C3502" s="46" t="s">
        <v>4326</v>
      </c>
      <c r="D3502" s="59"/>
      <c r="E3502" s="41">
        <v>9</v>
      </c>
      <c r="F3502" s="60">
        <v>6</v>
      </c>
      <c r="G3502" s="60">
        <v>3</v>
      </c>
      <c r="H3502" s="41">
        <v>0</v>
      </c>
    </row>
    <row r="3503" spans="1:8" ht="20.25" x14ac:dyDescent="0.25">
      <c r="A3503" s="58">
        <v>701830</v>
      </c>
      <c r="B3503" s="38" t="s">
        <v>375</v>
      </c>
      <c r="C3503" s="46" t="s">
        <v>4327</v>
      </c>
      <c r="D3503" s="59"/>
      <c r="E3503" s="41">
        <v>6.5</v>
      </c>
      <c r="F3503" s="60">
        <v>4.4000000000000004</v>
      </c>
      <c r="G3503" s="60">
        <v>2.1</v>
      </c>
      <c r="H3503" s="41">
        <v>0</v>
      </c>
    </row>
    <row r="3504" spans="1:8" ht="20.25" x14ac:dyDescent="0.25">
      <c r="A3504" s="58">
        <v>701835</v>
      </c>
      <c r="B3504" s="38" t="s">
        <v>375</v>
      </c>
      <c r="C3504" s="46" t="s">
        <v>4328</v>
      </c>
      <c r="D3504" s="59"/>
      <c r="E3504" s="41">
        <v>10.5</v>
      </c>
      <c r="F3504" s="60">
        <v>7</v>
      </c>
      <c r="G3504" s="60">
        <v>3.5</v>
      </c>
      <c r="H3504" s="41">
        <v>0</v>
      </c>
    </row>
    <row r="3505" spans="1:8" ht="20.25" x14ac:dyDescent="0.25">
      <c r="A3505" s="58">
        <v>701865</v>
      </c>
      <c r="B3505" s="38" t="s">
        <v>375</v>
      </c>
      <c r="C3505" s="46" t="s">
        <v>4329</v>
      </c>
      <c r="D3505" s="59"/>
      <c r="E3505" s="41">
        <v>9</v>
      </c>
      <c r="F3505" s="60">
        <v>6</v>
      </c>
      <c r="G3505" s="60">
        <v>3</v>
      </c>
      <c r="H3505" s="41">
        <v>0</v>
      </c>
    </row>
    <row r="3506" spans="1:8" ht="60.75" x14ac:dyDescent="0.25">
      <c r="A3506" s="58">
        <v>701870</v>
      </c>
      <c r="B3506" s="38" t="s">
        <v>375</v>
      </c>
      <c r="C3506" s="46" t="s">
        <v>4330</v>
      </c>
      <c r="D3506" s="59"/>
      <c r="E3506" s="41">
        <v>12</v>
      </c>
      <c r="F3506" s="60">
        <v>8</v>
      </c>
      <c r="G3506" s="60">
        <v>4</v>
      </c>
      <c r="H3506" s="41">
        <v>0</v>
      </c>
    </row>
    <row r="3507" spans="1:8" ht="20.25" x14ac:dyDescent="0.25">
      <c r="A3507" s="58">
        <v>701880</v>
      </c>
      <c r="B3507" s="38" t="s">
        <v>375</v>
      </c>
      <c r="C3507" s="46" t="s">
        <v>4331</v>
      </c>
      <c r="D3507" s="59"/>
      <c r="E3507" s="41">
        <v>7.5</v>
      </c>
      <c r="F3507" s="60">
        <v>5</v>
      </c>
      <c r="G3507" s="60">
        <v>2.5</v>
      </c>
      <c r="H3507" s="41">
        <v>0</v>
      </c>
    </row>
    <row r="3508" spans="1:8" ht="20.25" x14ac:dyDescent="0.25">
      <c r="A3508" s="58">
        <v>701882</v>
      </c>
      <c r="B3508" s="38" t="s">
        <v>375</v>
      </c>
      <c r="C3508" s="46" t="s">
        <v>4332</v>
      </c>
      <c r="D3508" s="59"/>
      <c r="E3508" s="41">
        <v>9</v>
      </c>
      <c r="F3508" s="60">
        <v>6</v>
      </c>
      <c r="G3508" s="60">
        <v>3</v>
      </c>
      <c r="H3508" s="41">
        <v>0</v>
      </c>
    </row>
    <row r="3509" spans="1:8" ht="20.25" x14ac:dyDescent="0.25">
      <c r="A3509" s="58">
        <v>701884</v>
      </c>
      <c r="B3509" s="38" t="s">
        <v>375</v>
      </c>
      <c r="C3509" s="46" t="s">
        <v>4333</v>
      </c>
      <c r="D3509" s="59"/>
      <c r="E3509" s="41">
        <v>12</v>
      </c>
      <c r="F3509" s="60">
        <v>8</v>
      </c>
      <c r="G3509" s="60">
        <v>4</v>
      </c>
      <c r="H3509" s="41">
        <v>0</v>
      </c>
    </row>
    <row r="3510" spans="1:8" ht="60.75" x14ac:dyDescent="0.25">
      <c r="A3510" s="58">
        <v>701886</v>
      </c>
      <c r="B3510" s="38" t="s">
        <v>375</v>
      </c>
      <c r="C3510" s="46" t="s">
        <v>4334</v>
      </c>
      <c r="D3510" s="59"/>
      <c r="E3510" s="41">
        <v>12</v>
      </c>
      <c r="F3510" s="60">
        <v>8</v>
      </c>
      <c r="G3510" s="60">
        <v>4</v>
      </c>
      <c r="H3510" s="41">
        <v>0</v>
      </c>
    </row>
    <row r="3511" spans="1:8" ht="60.75" x14ac:dyDescent="0.25">
      <c r="A3511" s="58">
        <v>701887</v>
      </c>
      <c r="B3511" s="38" t="s">
        <v>375</v>
      </c>
      <c r="C3511" s="46" t="s">
        <v>4335</v>
      </c>
      <c r="D3511" s="59"/>
      <c r="E3511" s="41">
        <v>19.5</v>
      </c>
      <c r="F3511" s="60">
        <v>13</v>
      </c>
      <c r="G3511" s="60">
        <v>6.5</v>
      </c>
      <c r="H3511" s="41">
        <v>0</v>
      </c>
    </row>
    <row r="3512" spans="1:8" ht="20.25" x14ac:dyDescent="0.25">
      <c r="A3512" s="58">
        <v>701892</v>
      </c>
      <c r="B3512" s="38" t="s">
        <v>375</v>
      </c>
      <c r="C3512" s="46" t="s">
        <v>4336</v>
      </c>
      <c r="D3512" s="59"/>
      <c r="E3512" s="41">
        <v>9</v>
      </c>
      <c r="F3512" s="60">
        <v>6</v>
      </c>
      <c r="G3512" s="60">
        <v>3</v>
      </c>
      <c r="H3512" s="41">
        <v>0</v>
      </c>
    </row>
    <row r="3513" spans="1:8" ht="20.25" x14ac:dyDescent="0.25">
      <c r="A3513" s="58">
        <v>702275</v>
      </c>
      <c r="B3513" s="38" t="s">
        <v>375</v>
      </c>
      <c r="C3513" s="46" t="s">
        <v>4337</v>
      </c>
      <c r="D3513" s="59"/>
      <c r="E3513" s="41">
        <v>11.809999999999999</v>
      </c>
      <c r="F3513" s="60">
        <v>3.7</v>
      </c>
      <c r="G3513" s="60">
        <v>8.11</v>
      </c>
      <c r="H3513" s="41">
        <v>0</v>
      </c>
    </row>
    <row r="3514" spans="1:8" ht="20.25" x14ac:dyDescent="0.25">
      <c r="A3514" s="58">
        <v>702340</v>
      </c>
      <c r="B3514" s="38" t="s">
        <v>375</v>
      </c>
      <c r="C3514" s="46" t="s">
        <v>4338</v>
      </c>
      <c r="D3514" s="59"/>
      <c r="E3514" s="41">
        <v>6.6999999999999993</v>
      </c>
      <c r="F3514" s="60">
        <v>2.1</v>
      </c>
      <c r="G3514" s="60">
        <v>4.5999999999999996</v>
      </c>
      <c r="H3514" s="41">
        <v>0</v>
      </c>
    </row>
    <row r="3515" spans="1:8" ht="20.25" x14ac:dyDescent="0.25">
      <c r="A3515" s="58">
        <v>702470</v>
      </c>
      <c r="B3515" s="38" t="s">
        <v>375</v>
      </c>
      <c r="C3515" s="46" t="s">
        <v>4339</v>
      </c>
      <c r="D3515" s="59"/>
      <c r="E3515" s="41">
        <v>1.7200000000000002</v>
      </c>
      <c r="F3515" s="60">
        <v>0.8</v>
      </c>
      <c r="G3515" s="60">
        <v>0.92</v>
      </c>
      <c r="H3515" s="41">
        <v>0</v>
      </c>
    </row>
    <row r="3516" spans="1:8" ht="20.25" x14ac:dyDescent="0.25">
      <c r="A3516" s="58">
        <v>702475</v>
      </c>
      <c r="B3516" s="38" t="s">
        <v>375</v>
      </c>
      <c r="C3516" s="46" t="s">
        <v>4340</v>
      </c>
      <c r="D3516" s="59"/>
      <c r="E3516" s="41">
        <v>1.7200000000000002</v>
      </c>
      <c r="F3516" s="60">
        <v>0.8</v>
      </c>
      <c r="G3516" s="60">
        <v>0.92</v>
      </c>
      <c r="H3516" s="41">
        <v>0</v>
      </c>
    </row>
    <row r="3517" spans="1:8" ht="20.25" x14ac:dyDescent="0.25">
      <c r="A3517" s="58">
        <v>702480</v>
      </c>
      <c r="B3517" s="38" t="s">
        <v>375</v>
      </c>
      <c r="C3517" s="46" t="s">
        <v>4341</v>
      </c>
      <c r="D3517" s="59"/>
      <c r="E3517" s="41">
        <v>2.79</v>
      </c>
      <c r="F3517" s="60">
        <v>0.78</v>
      </c>
      <c r="G3517" s="60">
        <v>2.0099999999999998</v>
      </c>
      <c r="H3517" s="41">
        <v>0</v>
      </c>
    </row>
    <row r="3518" spans="1:8" ht="60.75" x14ac:dyDescent="0.25">
      <c r="A3518" s="58">
        <v>702485</v>
      </c>
      <c r="B3518" s="38" t="s">
        <v>378</v>
      </c>
      <c r="C3518" s="46" t="s">
        <v>4342</v>
      </c>
      <c r="D3518" s="59" t="s">
        <v>4343</v>
      </c>
      <c r="E3518" s="41">
        <v>68</v>
      </c>
      <c r="F3518" s="60">
        <v>27</v>
      </c>
      <c r="G3518" s="60">
        <v>41</v>
      </c>
      <c r="H3518" s="41">
        <v>0</v>
      </c>
    </row>
    <row r="3519" spans="1:8" ht="101.25" x14ac:dyDescent="0.25">
      <c r="A3519" s="58">
        <v>702490</v>
      </c>
      <c r="B3519" s="38" t="s">
        <v>378</v>
      </c>
      <c r="C3519" s="46" t="s">
        <v>4344</v>
      </c>
      <c r="D3519" s="59"/>
      <c r="E3519" s="41">
        <v>40</v>
      </c>
      <c r="F3519" s="60">
        <v>15</v>
      </c>
      <c r="G3519" s="60">
        <v>25</v>
      </c>
      <c r="H3519" s="41">
        <v>0</v>
      </c>
    </row>
    <row r="3520" spans="1:8" ht="20.25" x14ac:dyDescent="0.25">
      <c r="A3520" s="58">
        <v>702495</v>
      </c>
      <c r="B3520" s="38" t="s">
        <v>375</v>
      </c>
      <c r="C3520" s="46" t="s">
        <v>4345</v>
      </c>
      <c r="D3520" s="59"/>
      <c r="E3520" s="41">
        <v>11.97</v>
      </c>
      <c r="F3520" s="60">
        <v>4.8600000000000003</v>
      </c>
      <c r="G3520" s="60">
        <v>7.11</v>
      </c>
      <c r="H3520" s="41">
        <v>0</v>
      </c>
    </row>
    <row r="3521" spans="1:8" ht="20.25" x14ac:dyDescent="0.25">
      <c r="A3521" s="58">
        <v>702500</v>
      </c>
      <c r="B3521" s="38" t="s">
        <v>375</v>
      </c>
      <c r="C3521" s="46" t="s">
        <v>4346</v>
      </c>
      <c r="D3521" s="59"/>
      <c r="E3521" s="41">
        <v>12.67</v>
      </c>
      <c r="F3521" s="60">
        <v>5.14</v>
      </c>
      <c r="G3521" s="60">
        <v>7.53</v>
      </c>
      <c r="H3521" s="41">
        <v>0</v>
      </c>
    </row>
    <row r="3522" spans="1:8" ht="20.25" x14ac:dyDescent="0.25">
      <c r="A3522" s="58">
        <v>702505</v>
      </c>
      <c r="B3522" s="38" t="s">
        <v>375</v>
      </c>
      <c r="C3522" s="46" t="s">
        <v>4347</v>
      </c>
      <c r="D3522" s="59"/>
      <c r="E3522" s="41">
        <v>11.97</v>
      </c>
      <c r="F3522" s="60">
        <v>4.8600000000000003</v>
      </c>
      <c r="G3522" s="60">
        <v>7.11</v>
      </c>
      <c r="H3522" s="41">
        <v>0</v>
      </c>
    </row>
    <row r="3523" spans="1:8" ht="20.25" x14ac:dyDescent="0.25">
      <c r="A3523" s="58">
        <v>702510</v>
      </c>
      <c r="B3523" s="38" t="s">
        <v>375</v>
      </c>
      <c r="C3523" s="46" t="s">
        <v>4348</v>
      </c>
      <c r="D3523" s="59"/>
      <c r="E3523" s="41">
        <v>11.55</v>
      </c>
      <c r="F3523" s="60">
        <v>4.6900000000000004</v>
      </c>
      <c r="G3523" s="60">
        <v>6.86</v>
      </c>
      <c r="H3523" s="41">
        <v>0</v>
      </c>
    </row>
    <row r="3524" spans="1:8" ht="20.25" x14ac:dyDescent="0.25">
      <c r="A3524" s="58">
        <v>702515</v>
      </c>
      <c r="B3524" s="38" t="s">
        <v>375</v>
      </c>
      <c r="C3524" s="46" t="s">
        <v>4349</v>
      </c>
      <c r="D3524" s="59"/>
      <c r="E3524" s="41">
        <v>10.25</v>
      </c>
      <c r="F3524" s="60">
        <v>3.72</v>
      </c>
      <c r="G3524" s="60">
        <v>6.53</v>
      </c>
      <c r="H3524" s="41">
        <v>0</v>
      </c>
    </row>
    <row r="3525" spans="1:8" ht="20.25" x14ac:dyDescent="0.25">
      <c r="A3525" s="58">
        <v>702520</v>
      </c>
      <c r="B3525" s="38" t="s">
        <v>375</v>
      </c>
      <c r="C3525" s="46" t="s">
        <v>4350</v>
      </c>
      <c r="D3525" s="59"/>
      <c r="E3525" s="41">
        <v>9.84</v>
      </c>
      <c r="F3525" s="60">
        <v>3.57</v>
      </c>
      <c r="G3525" s="60">
        <v>6.27</v>
      </c>
      <c r="H3525" s="41">
        <v>0</v>
      </c>
    </row>
    <row r="3526" spans="1:8" ht="20.25" x14ac:dyDescent="0.25">
      <c r="A3526" s="58">
        <v>702525</v>
      </c>
      <c r="B3526" s="38" t="s">
        <v>375</v>
      </c>
      <c r="C3526" s="46" t="s">
        <v>4351</v>
      </c>
      <c r="D3526" s="59"/>
      <c r="E3526" s="41">
        <v>9.84</v>
      </c>
      <c r="F3526" s="60">
        <v>3.57</v>
      </c>
      <c r="G3526" s="60">
        <v>6.27</v>
      </c>
      <c r="H3526" s="41">
        <v>0</v>
      </c>
    </row>
    <row r="3527" spans="1:8" ht="20.25" x14ac:dyDescent="0.25">
      <c r="A3527" s="58">
        <v>702530</v>
      </c>
      <c r="B3527" s="38" t="s">
        <v>375</v>
      </c>
      <c r="C3527" s="46" t="s">
        <v>4352</v>
      </c>
      <c r="D3527" s="59"/>
      <c r="E3527" s="41">
        <v>9.84</v>
      </c>
      <c r="F3527" s="60">
        <v>3.57</v>
      </c>
      <c r="G3527" s="60">
        <v>6.27</v>
      </c>
      <c r="H3527" s="41">
        <v>0</v>
      </c>
    </row>
    <row r="3528" spans="1:8" ht="20.25" x14ac:dyDescent="0.25">
      <c r="A3528" s="58">
        <v>702535</v>
      </c>
      <c r="B3528" s="38" t="s">
        <v>375</v>
      </c>
      <c r="C3528" s="46" t="s">
        <v>4353</v>
      </c>
      <c r="D3528" s="59"/>
      <c r="E3528" s="41">
        <v>9.84</v>
      </c>
      <c r="F3528" s="60">
        <v>3.57</v>
      </c>
      <c r="G3528" s="60">
        <v>6.27</v>
      </c>
      <c r="H3528" s="41">
        <v>0</v>
      </c>
    </row>
    <row r="3529" spans="1:8" ht="40.5" x14ac:dyDescent="0.25">
      <c r="A3529" s="58">
        <v>702540</v>
      </c>
      <c r="B3529" s="38" t="s">
        <v>375</v>
      </c>
      <c r="C3529" s="46" t="s">
        <v>4354</v>
      </c>
      <c r="D3529" s="59"/>
      <c r="E3529" s="41">
        <v>5.0599999999999996</v>
      </c>
      <c r="F3529" s="60">
        <v>1.97</v>
      </c>
      <c r="G3529" s="60">
        <v>3.09</v>
      </c>
      <c r="H3529" s="41">
        <v>0</v>
      </c>
    </row>
    <row r="3530" spans="1:8" ht="20.25" x14ac:dyDescent="0.25">
      <c r="A3530" s="58">
        <v>702545</v>
      </c>
      <c r="B3530" s="38" t="s">
        <v>375</v>
      </c>
      <c r="C3530" s="46" t="s">
        <v>4355</v>
      </c>
      <c r="D3530" s="59"/>
      <c r="E3530" s="41">
        <v>6.2899999999999991</v>
      </c>
      <c r="F3530" s="60">
        <v>2.2799999999999998</v>
      </c>
      <c r="G3530" s="60">
        <v>4.01</v>
      </c>
      <c r="H3530" s="41">
        <v>0</v>
      </c>
    </row>
    <row r="3531" spans="1:8" ht="20.25" x14ac:dyDescent="0.25">
      <c r="A3531" s="58">
        <v>702550</v>
      </c>
      <c r="B3531" s="38" t="s">
        <v>375</v>
      </c>
      <c r="C3531" s="46" t="s">
        <v>4356</v>
      </c>
      <c r="D3531" s="59"/>
      <c r="E3531" s="41">
        <v>11.97</v>
      </c>
      <c r="F3531" s="60">
        <v>4.8600000000000003</v>
      </c>
      <c r="G3531" s="60">
        <v>7.11</v>
      </c>
      <c r="H3531" s="41">
        <v>0</v>
      </c>
    </row>
    <row r="3532" spans="1:8" ht="20.25" x14ac:dyDescent="0.25">
      <c r="A3532" s="58">
        <v>702555</v>
      </c>
      <c r="B3532" s="38" t="s">
        <v>375</v>
      </c>
      <c r="C3532" s="46" t="s">
        <v>4357</v>
      </c>
      <c r="D3532" s="59"/>
      <c r="E3532" s="41">
        <v>13.149999999999999</v>
      </c>
      <c r="F3532" s="60">
        <v>5.34</v>
      </c>
      <c r="G3532" s="60">
        <v>7.81</v>
      </c>
      <c r="H3532" s="41">
        <v>0</v>
      </c>
    </row>
    <row r="3533" spans="1:8" ht="20.25" x14ac:dyDescent="0.25">
      <c r="A3533" s="58">
        <v>702560</v>
      </c>
      <c r="B3533" s="38" t="s">
        <v>375</v>
      </c>
      <c r="C3533" s="46" t="s">
        <v>4358</v>
      </c>
      <c r="D3533" s="59"/>
      <c r="E3533" s="41">
        <v>12.21</v>
      </c>
      <c r="F3533" s="60">
        <v>4.96</v>
      </c>
      <c r="G3533" s="60">
        <v>7.25</v>
      </c>
      <c r="H3533" s="41">
        <v>0</v>
      </c>
    </row>
    <row r="3534" spans="1:8" ht="20.25" x14ac:dyDescent="0.25">
      <c r="A3534" s="58">
        <v>702565</v>
      </c>
      <c r="B3534" s="38" t="s">
        <v>375</v>
      </c>
      <c r="C3534" s="46" t="s">
        <v>4359</v>
      </c>
      <c r="D3534" s="59"/>
      <c r="E3534" s="41">
        <v>6.34</v>
      </c>
      <c r="F3534" s="60">
        <v>2.3199999999999998</v>
      </c>
      <c r="G3534" s="60">
        <v>4.0199999999999996</v>
      </c>
      <c r="H3534" s="41">
        <v>0</v>
      </c>
    </row>
    <row r="3535" spans="1:8" ht="20.25" x14ac:dyDescent="0.25">
      <c r="A3535" s="58">
        <v>702570</v>
      </c>
      <c r="B3535" s="38" t="s">
        <v>375</v>
      </c>
      <c r="C3535" s="46" t="s">
        <v>4360</v>
      </c>
      <c r="D3535" s="59"/>
      <c r="E3535" s="41">
        <v>7.24</v>
      </c>
      <c r="F3535" s="60">
        <v>2.67</v>
      </c>
      <c r="G3535" s="60">
        <v>4.57</v>
      </c>
      <c r="H3535" s="41">
        <v>0</v>
      </c>
    </row>
    <row r="3536" spans="1:8" ht="20.25" x14ac:dyDescent="0.25">
      <c r="A3536" s="58">
        <v>702575</v>
      </c>
      <c r="B3536" s="38" t="s">
        <v>375</v>
      </c>
      <c r="C3536" s="46" t="s">
        <v>4361</v>
      </c>
      <c r="D3536" s="59"/>
      <c r="E3536" s="41">
        <v>11.2</v>
      </c>
      <c r="F3536" s="60">
        <v>4.3099999999999996</v>
      </c>
      <c r="G3536" s="60">
        <v>6.89</v>
      </c>
      <c r="H3536" s="41">
        <v>0</v>
      </c>
    </row>
    <row r="3537" spans="1:8" ht="20.25" x14ac:dyDescent="0.25">
      <c r="A3537" s="58">
        <v>702580</v>
      </c>
      <c r="B3537" s="38" t="s">
        <v>375</v>
      </c>
      <c r="C3537" s="46" t="s">
        <v>4362</v>
      </c>
      <c r="D3537" s="59"/>
      <c r="E3537" s="41">
        <v>11.2</v>
      </c>
      <c r="F3537" s="60">
        <v>4.3099999999999996</v>
      </c>
      <c r="G3537" s="60">
        <v>6.89</v>
      </c>
      <c r="H3537" s="41">
        <v>0</v>
      </c>
    </row>
    <row r="3538" spans="1:8" ht="20.25" x14ac:dyDescent="0.25">
      <c r="A3538" s="58">
        <v>702585</v>
      </c>
      <c r="B3538" s="38" t="s">
        <v>375</v>
      </c>
      <c r="C3538" s="46" t="s">
        <v>4363</v>
      </c>
      <c r="D3538" s="59"/>
      <c r="E3538" s="41">
        <v>12.77</v>
      </c>
      <c r="F3538" s="60">
        <v>4.91</v>
      </c>
      <c r="G3538" s="60">
        <v>7.86</v>
      </c>
      <c r="H3538" s="41">
        <v>0</v>
      </c>
    </row>
    <row r="3539" spans="1:8" ht="20.25" x14ac:dyDescent="0.25">
      <c r="A3539" s="58">
        <v>702590</v>
      </c>
      <c r="B3539" s="38" t="s">
        <v>375</v>
      </c>
      <c r="C3539" s="46" t="s">
        <v>4364</v>
      </c>
      <c r="D3539" s="59"/>
      <c r="E3539" s="41">
        <v>19.18</v>
      </c>
      <c r="F3539" s="60">
        <v>7.38</v>
      </c>
      <c r="G3539" s="60">
        <v>11.8</v>
      </c>
      <c r="H3539" s="41">
        <v>0</v>
      </c>
    </row>
    <row r="3540" spans="1:8" ht="20.25" x14ac:dyDescent="0.25">
      <c r="A3540" s="58">
        <v>702595</v>
      </c>
      <c r="B3540" s="38" t="s">
        <v>375</v>
      </c>
      <c r="C3540" s="46" t="s">
        <v>4365</v>
      </c>
      <c r="D3540" s="59"/>
      <c r="E3540" s="41">
        <v>11.2</v>
      </c>
      <c r="F3540" s="60">
        <v>4.3099999999999996</v>
      </c>
      <c r="G3540" s="60">
        <v>6.89</v>
      </c>
      <c r="H3540" s="41">
        <v>0</v>
      </c>
    </row>
    <row r="3541" spans="1:8" ht="20.25" x14ac:dyDescent="0.25">
      <c r="A3541" s="58">
        <v>702600</v>
      </c>
      <c r="B3541" s="38" t="s">
        <v>375</v>
      </c>
      <c r="C3541" s="46" t="s">
        <v>4366</v>
      </c>
      <c r="D3541" s="59"/>
      <c r="E3541" s="41">
        <v>7.1099999999999994</v>
      </c>
      <c r="F3541" s="60">
        <v>3.09</v>
      </c>
      <c r="G3541" s="60">
        <v>4.0199999999999996</v>
      </c>
      <c r="H3541" s="41">
        <v>0</v>
      </c>
    </row>
    <row r="3542" spans="1:8" ht="20.25" x14ac:dyDescent="0.25">
      <c r="A3542" s="58">
        <v>702605</v>
      </c>
      <c r="B3542" s="38" t="s">
        <v>375</v>
      </c>
      <c r="C3542" s="46" t="s">
        <v>4367</v>
      </c>
      <c r="D3542" s="59"/>
      <c r="E3542" s="41">
        <v>9</v>
      </c>
      <c r="F3542" s="60">
        <v>5</v>
      </c>
      <c r="G3542" s="60">
        <v>4</v>
      </c>
      <c r="H3542" s="41">
        <v>0</v>
      </c>
    </row>
    <row r="3543" spans="1:8" ht="40.5" x14ac:dyDescent="0.25">
      <c r="A3543" s="58">
        <v>702610</v>
      </c>
      <c r="B3543" s="38" t="s">
        <v>375</v>
      </c>
      <c r="C3543" s="46" t="s">
        <v>4368</v>
      </c>
      <c r="D3543" s="59"/>
      <c r="E3543" s="41">
        <v>6.5</v>
      </c>
      <c r="F3543" s="60">
        <v>2.5</v>
      </c>
      <c r="G3543" s="60">
        <v>4</v>
      </c>
      <c r="H3543" s="41">
        <v>0</v>
      </c>
    </row>
    <row r="3544" spans="1:8" ht="40.5" x14ac:dyDescent="0.25">
      <c r="A3544" s="58">
        <v>702615</v>
      </c>
      <c r="B3544" s="38" t="s">
        <v>375</v>
      </c>
      <c r="C3544" s="46" t="s">
        <v>4369</v>
      </c>
      <c r="D3544" s="59"/>
      <c r="E3544" s="41">
        <v>6.34</v>
      </c>
      <c r="F3544" s="60">
        <v>2.3199999999999998</v>
      </c>
      <c r="G3544" s="60">
        <v>4.0199999999999996</v>
      </c>
      <c r="H3544" s="41">
        <v>0</v>
      </c>
    </row>
    <row r="3545" spans="1:8" ht="20.25" x14ac:dyDescent="0.25">
      <c r="A3545" s="58">
        <v>702620</v>
      </c>
      <c r="B3545" s="38" t="s">
        <v>375</v>
      </c>
      <c r="C3545" s="46" t="s">
        <v>4370</v>
      </c>
      <c r="D3545" s="59"/>
      <c r="E3545" s="41">
        <v>6.34</v>
      </c>
      <c r="F3545" s="60">
        <v>2.3199999999999998</v>
      </c>
      <c r="G3545" s="60">
        <v>4.0199999999999996</v>
      </c>
      <c r="H3545" s="41">
        <v>0</v>
      </c>
    </row>
    <row r="3546" spans="1:8" ht="20.25" x14ac:dyDescent="0.25">
      <c r="A3546" s="58">
        <v>702630</v>
      </c>
      <c r="B3546" s="38" t="s">
        <v>375</v>
      </c>
      <c r="C3546" s="46" t="s">
        <v>4371</v>
      </c>
      <c r="D3546" s="59"/>
      <c r="E3546" s="41">
        <v>6.67</v>
      </c>
      <c r="F3546" s="60">
        <v>2.65</v>
      </c>
      <c r="G3546" s="60">
        <v>4.0199999999999996</v>
      </c>
      <c r="H3546" s="41">
        <v>0</v>
      </c>
    </row>
    <row r="3547" spans="1:8" ht="20.25" x14ac:dyDescent="0.25">
      <c r="A3547" s="58">
        <v>702635</v>
      </c>
      <c r="B3547" s="38" t="s">
        <v>375</v>
      </c>
      <c r="C3547" s="46" t="s">
        <v>4372</v>
      </c>
      <c r="D3547" s="59"/>
      <c r="E3547" s="41">
        <v>10.87</v>
      </c>
      <c r="F3547" s="60">
        <v>3.98</v>
      </c>
      <c r="G3547" s="60">
        <v>6.89</v>
      </c>
      <c r="H3547" s="41">
        <v>0</v>
      </c>
    </row>
    <row r="3548" spans="1:8" ht="20.25" x14ac:dyDescent="0.25">
      <c r="A3548" s="58">
        <v>702640</v>
      </c>
      <c r="B3548" s="38" t="s">
        <v>375</v>
      </c>
      <c r="C3548" s="46" t="s">
        <v>4373</v>
      </c>
      <c r="D3548" s="59"/>
      <c r="E3548" s="41">
        <v>7.23</v>
      </c>
      <c r="F3548" s="60">
        <v>2.65</v>
      </c>
      <c r="G3548" s="60">
        <v>4.58</v>
      </c>
      <c r="H3548" s="41">
        <v>0</v>
      </c>
    </row>
    <row r="3549" spans="1:8" ht="20.25" x14ac:dyDescent="0.25">
      <c r="A3549" s="58">
        <v>702645</v>
      </c>
      <c r="B3549" s="38" t="s">
        <v>375</v>
      </c>
      <c r="C3549" s="46" t="s">
        <v>4374</v>
      </c>
      <c r="D3549" s="59"/>
      <c r="E3549" s="41">
        <v>10.87</v>
      </c>
      <c r="F3549" s="60">
        <v>3.98</v>
      </c>
      <c r="G3549" s="60">
        <v>6.89</v>
      </c>
      <c r="H3549" s="41">
        <v>0</v>
      </c>
    </row>
    <row r="3550" spans="1:8" ht="20.25" x14ac:dyDescent="0.25">
      <c r="A3550" s="58">
        <v>702650</v>
      </c>
      <c r="B3550" s="38" t="s">
        <v>375</v>
      </c>
      <c r="C3550" s="46" t="s">
        <v>4375</v>
      </c>
      <c r="D3550" s="59"/>
      <c r="E3550" s="41">
        <v>11.2</v>
      </c>
      <c r="F3550" s="60">
        <v>4.2</v>
      </c>
      <c r="G3550" s="60">
        <v>7</v>
      </c>
      <c r="H3550" s="41">
        <v>0</v>
      </c>
    </row>
    <row r="3551" spans="1:8" ht="20.25" x14ac:dyDescent="0.25">
      <c r="A3551" s="58">
        <v>702655</v>
      </c>
      <c r="B3551" s="38" t="s">
        <v>375</v>
      </c>
      <c r="C3551" s="46" t="s">
        <v>4376</v>
      </c>
      <c r="D3551" s="59"/>
      <c r="E3551" s="41">
        <v>12.77</v>
      </c>
      <c r="F3551" s="60">
        <v>4.91</v>
      </c>
      <c r="G3551" s="60">
        <v>7.86</v>
      </c>
      <c r="H3551" s="41">
        <v>0</v>
      </c>
    </row>
    <row r="3552" spans="1:8" ht="20.25" x14ac:dyDescent="0.25">
      <c r="A3552" s="58">
        <v>702660</v>
      </c>
      <c r="B3552" s="38" t="s">
        <v>375</v>
      </c>
      <c r="C3552" s="46" t="s">
        <v>4377</v>
      </c>
      <c r="D3552" s="59"/>
      <c r="E3552" s="41">
        <v>19.200000000000003</v>
      </c>
      <c r="F3552" s="60">
        <v>7.4</v>
      </c>
      <c r="G3552" s="60">
        <v>11.8</v>
      </c>
      <c r="H3552" s="41">
        <v>0</v>
      </c>
    </row>
    <row r="3553" spans="1:8" ht="20.25" x14ac:dyDescent="0.25">
      <c r="A3553" s="58">
        <v>702665</v>
      </c>
      <c r="B3553" s="38" t="s">
        <v>375</v>
      </c>
      <c r="C3553" s="46" t="s">
        <v>4378</v>
      </c>
      <c r="D3553" s="59"/>
      <c r="E3553" s="41">
        <v>6.83</v>
      </c>
      <c r="F3553" s="60">
        <v>2.4700000000000002</v>
      </c>
      <c r="G3553" s="60">
        <v>4.3600000000000003</v>
      </c>
      <c r="H3553" s="41">
        <v>0</v>
      </c>
    </row>
    <row r="3554" spans="1:8" ht="20.25" x14ac:dyDescent="0.25">
      <c r="A3554" s="58">
        <v>702670</v>
      </c>
      <c r="B3554" s="38" t="s">
        <v>375</v>
      </c>
      <c r="C3554" s="46" t="s">
        <v>4379</v>
      </c>
      <c r="D3554" s="59"/>
      <c r="E3554" s="41">
        <v>5.33</v>
      </c>
      <c r="F3554" s="60">
        <v>2.27</v>
      </c>
      <c r="G3554" s="60">
        <v>3.06</v>
      </c>
      <c r="H3554" s="41">
        <v>0</v>
      </c>
    </row>
    <row r="3555" spans="1:8" ht="20.25" x14ac:dyDescent="0.25">
      <c r="A3555" s="58">
        <v>702675</v>
      </c>
      <c r="B3555" s="38" t="s">
        <v>375</v>
      </c>
      <c r="C3555" s="46" t="s">
        <v>4380</v>
      </c>
      <c r="D3555" s="59"/>
      <c r="E3555" s="41">
        <v>6.14</v>
      </c>
      <c r="F3555" s="60">
        <v>2.34</v>
      </c>
      <c r="G3555" s="60">
        <v>3.8</v>
      </c>
      <c r="H3555" s="41">
        <v>0</v>
      </c>
    </row>
    <row r="3556" spans="1:8" ht="20.25" x14ac:dyDescent="0.25">
      <c r="A3556" s="58">
        <v>702680</v>
      </c>
      <c r="B3556" s="38" t="s">
        <v>375</v>
      </c>
      <c r="C3556" s="46" t="s">
        <v>4381</v>
      </c>
      <c r="D3556" s="59"/>
      <c r="E3556" s="41">
        <v>9.16</v>
      </c>
      <c r="F3556" s="60">
        <v>3.68</v>
      </c>
      <c r="G3556" s="60">
        <v>5.48</v>
      </c>
      <c r="H3556" s="41">
        <v>0</v>
      </c>
    </row>
    <row r="3557" spans="1:8" ht="20.25" x14ac:dyDescent="0.25">
      <c r="A3557" s="58">
        <v>702685</v>
      </c>
      <c r="B3557" s="38" t="s">
        <v>375</v>
      </c>
      <c r="C3557" s="46" t="s">
        <v>4382</v>
      </c>
      <c r="D3557" s="59"/>
      <c r="E3557" s="41">
        <v>7.84</v>
      </c>
      <c r="F3557" s="60">
        <v>2.94</v>
      </c>
      <c r="G3557" s="60">
        <v>4.9000000000000004</v>
      </c>
      <c r="H3557" s="41">
        <v>0</v>
      </c>
    </row>
    <row r="3558" spans="1:8" ht="20.25" x14ac:dyDescent="0.25">
      <c r="A3558" s="58">
        <v>702690</v>
      </c>
      <c r="B3558" s="38" t="s">
        <v>375</v>
      </c>
      <c r="C3558" s="46" t="s">
        <v>4383</v>
      </c>
      <c r="D3558" s="59"/>
      <c r="E3558" s="41">
        <v>8.34</v>
      </c>
      <c r="F3558" s="60">
        <v>3.11</v>
      </c>
      <c r="G3558" s="60">
        <v>5.23</v>
      </c>
      <c r="H3558" s="41">
        <v>0</v>
      </c>
    </row>
    <row r="3559" spans="1:8" ht="20.25" x14ac:dyDescent="0.25">
      <c r="A3559" s="58">
        <v>702695</v>
      </c>
      <c r="B3559" s="38" t="s">
        <v>375</v>
      </c>
      <c r="C3559" s="46" t="s">
        <v>4384</v>
      </c>
      <c r="D3559" s="59"/>
      <c r="E3559" s="41">
        <v>13</v>
      </c>
      <c r="F3559" s="60">
        <v>5</v>
      </c>
      <c r="G3559" s="60">
        <v>8</v>
      </c>
      <c r="H3559" s="41">
        <v>0</v>
      </c>
    </row>
    <row r="3560" spans="1:8" ht="40.5" x14ac:dyDescent="0.25">
      <c r="A3560" s="58">
        <v>702700</v>
      </c>
      <c r="B3560" s="38" t="s">
        <v>375</v>
      </c>
      <c r="C3560" s="46" t="s">
        <v>4385</v>
      </c>
      <c r="D3560" s="59"/>
      <c r="E3560" s="41">
        <v>9.16</v>
      </c>
      <c r="F3560" s="60">
        <v>3.68</v>
      </c>
      <c r="G3560" s="60">
        <v>5.48</v>
      </c>
      <c r="H3560" s="41">
        <v>0</v>
      </c>
    </row>
    <row r="3561" spans="1:8" ht="40.5" x14ac:dyDescent="0.25">
      <c r="A3561" s="58">
        <v>702705</v>
      </c>
      <c r="B3561" s="38" t="s">
        <v>375</v>
      </c>
      <c r="C3561" s="46" t="s">
        <v>4386</v>
      </c>
      <c r="D3561" s="59"/>
      <c r="E3561" s="41" t="s">
        <v>4387</v>
      </c>
      <c r="F3561" s="60">
        <v>5</v>
      </c>
      <c r="G3561" s="60">
        <v>7.5</v>
      </c>
      <c r="H3561" s="41">
        <v>0</v>
      </c>
    </row>
    <row r="3562" spans="1:8" ht="20.25" x14ac:dyDescent="0.25">
      <c r="A3562" s="58">
        <v>702710</v>
      </c>
      <c r="B3562" s="38" t="s">
        <v>375</v>
      </c>
      <c r="C3562" s="46" t="s">
        <v>4388</v>
      </c>
      <c r="D3562" s="59"/>
      <c r="E3562" s="41">
        <v>4.5999999999999996</v>
      </c>
      <c r="F3562" s="60">
        <v>1.34</v>
      </c>
      <c r="G3562" s="60">
        <v>3.26</v>
      </c>
      <c r="H3562" s="41">
        <v>0</v>
      </c>
    </row>
    <row r="3563" spans="1:8" ht="20.25" x14ac:dyDescent="0.25">
      <c r="A3563" s="58">
        <v>702715</v>
      </c>
      <c r="B3563" s="38" t="s">
        <v>375</v>
      </c>
      <c r="C3563" s="46" t="s">
        <v>4389</v>
      </c>
      <c r="D3563" s="59"/>
      <c r="E3563" s="41">
        <v>4.93</v>
      </c>
      <c r="F3563" s="60">
        <v>1.43</v>
      </c>
      <c r="G3563" s="60">
        <v>3.5</v>
      </c>
      <c r="H3563" s="41">
        <v>0</v>
      </c>
    </row>
    <row r="3564" spans="1:8" ht="20.25" x14ac:dyDescent="0.25">
      <c r="A3564" s="58">
        <v>702720</v>
      </c>
      <c r="B3564" s="38" t="s">
        <v>375</v>
      </c>
      <c r="C3564" s="46" t="s">
        <v>4390</v>
      </c>
      <c r="D3564" s="59"/>
      <c r="E3564" s="41">
        <v>7.3900000000000006</v>
      </c>
      <c r="F3564" s="60">
        <v>2.15</v>
      </c>
      <c r="G3564" s="60">
        <v>5.24</v>
      </c>
      <c r="H3564" s="41">
        <v>0</v>
      </c>
    </row>
    <row r="3565" spans="1:8" ht="20.25" x14ac:dyDescent="0.25">
      <c r="A3565" s="58">
        <v>702725</v>
      </c>
      <c r="B3565" s="38" t="s">
        <v>375</v>
      </c>
      <c r="C3565" s="46" t="s">
        <v>4391</v>
      </c>
      <c r="D3565" s="59"/>
      <c r="E3565" s="41">
        <v>7.66</v>
      </c>
      <c r="F3565" s="60">
        <v>2.23</v>
      </c>
      <c r="G3565" s="60">
        <v>5.43</v>
      </c>
      <c r="H3565" s="41">
        <v>0</v>
      </c>
    </row>
    <row r="3566" spans="1:8" ht="20.25" x14ac:dyDescent="0.25">
      <c r="A3566" s="58">
        <v>702730</v>
      </c>
      <c r="B3566" s="38" t="s">
        <v>375</v>
      </c>
      <c r="C3566" s="46" t="s">
        <v>4392</v>
      </c>
      <c r="D3566" s="59"/>
      <c r="E3566" s="41">
        <v>7.66</v>
      </c>
      <c r="F3566" s="60">
        <v>2.23</v>
      </c>
      <c r="G3566" s="60">
        <v>5.43</v>
      </c>
      <c r="H3566" s="41">
        <v>0</v>
      </c>
    </row>
    <row r="3567" spans="1:8" ht="20.25" x14ac:dyDescent="0.25">
      <c r="A3567" s="58">
        <v>702735</v>
      </c>
      <c r="B3567" s="38" t="s">
        <v>375</v>
      </c>
      <c r="C3567" s="46" t="s">
        <v>4393</v>
      </c>
      <c r="D3567" s="59"/>
      <c r="E3567" s="41">
        <v>8.5</v>
      </c>
      <c r="F3567" s="60">
        <v>3</v>
      </c>
      <c r="G3567" s="60">
        <v>5.5</v>
      </c>
      <c r="H3567" s="41">
        <v>0</v>
      </c>
    </row>
    <row r="3568" spans="1:8" ht="20.25" x14ac:dyDescent="0.25">
      <c r="A3568" s="58">
        <v>702740</v>
      </c>
      <c r="B3568" s="38" t="s">
        <v>375</v>
      </c>
      <c r="C3568" s="46" t="s">
        <v>4394</v>
      </c>
      <c r="D3568" s="59"/>
      <c r="E3568" s="41">
        <v>11.64</v>
      </c>
      <c r="F3568" s="60">
        <v>3.38</v>
      </c>
      <c r="G3568" s="60">
        <v>8.26</v>
      </c>
      <c r="H3568" s="41">
        <v>0</v>
      </c>
    </row>
    <row r="3569" spans="1:8" ht="40.5" x14ac:dyDescent="0.25">
      <c r="A3569" s="58">
        <v>702745</v>
      </c>
      <c r="B3569" s="38" t="s">
        <v>375</v>
      </c>
      <c r="C3569" s="46" t="s">
        <v>4395</v>
      </c>
      <c r="D3569" s="59" t="s">
        <v>4396</v>
      </c>
      <c r="E3569" s="41">
        <v>6.9</v>
      </c>
      <c r="F3569" s="60">
        <v>2</v>
      </c>
      <c r="G3569" s="60">
        <v>4.9000000000000004</v>
      </c>
      <c r="H3569" s="41">
        <v>0</v>
      </c>
    </row>
    <row r="3570" spans="1:8" ht="40.5" x14ac:dyDescent="0.25">
      <c r="A3570" s="58">
        <v>702750</v>
      </c>
      <c r="B3570" s="38" t="s">
        <v>375</v>
      </c>
      <c r="C3570" s="46" t="s">
        <v>4397</v>
      </c>
      <c r="D3570" s="59" t="s">
        <v>4396</v>
      </c>
      <c r="E3570" s="41">
        <v>8.9</v>
      </c>
      <c r="F3570" s="60">
        <v>2.9</v>
      </c>
      <c r="G3570" s="60">
        <v>6</v>
      </c>
      <c r="H3570" s="41">
        <v>0</v>
      </c>
    </row>
    <row r="3571" spans="1:8" ht="20.25" x14ac:dyDescent="0.25">
      <c r="A3571" s="58">
        <v>702755</v>
      </c>
      <c r="B3571" s="38" t="s">
        <v>375</v>
      </c>
      <c r="C3571" s="46" t="s">
        <v>4398</v>
      </c>
      <c r="D3571" s="59"/>
      <c r="E3571" s="41">
        <v>7.370000000000001</v>
      </c>
      <c r="F3571" s="60">
        <v>2.14</v>
      </c>
      <c r="G3571" s="60">
        <v>5.23</v>
      </c>
      <c r="H3571" s="41">
        <v>0</v>
      </c>
    </row>
    <row r="3572" spans="1:8" ht="20.25" x14ac:dyDescent="0.25">
      <c r="A3572" s="58">
        <v>702760</v>
      </c>
      <c r="B3572" s="38" t="s">
        <v>375</v>
      </c>
      <c r="C3572" s="46" t="s">
        <v>4399</v>
      </c>
      <c r="D3572" s="59"/>
      <c r="E3572" s="41">
        <v>9.1999999999999993</v>
      </c>
      <c r="F3572" s="60">
        <v>2.67</v>
      </c>
      <c r="G3572" s="60">
        <v>6.53</v>
      </c>
      <c r="H3572" s="41">
        <v>0</v>
      </c>
    </row>
    <row r="3573" spans="1:8" ht="20.25" x14ac:dyDescent="0.25">
      <c r="A3573" s="58">
        <v>702765</v>
      </c>
      <c r="B3573" s="38" t="s">
        <v>375</v>
      </c>
      <c r="C3573" s="46" t="s">
        <v>4400</v>
      </c>
      <c r="D3573" s="59"/>
      <c r="E3573" s="41">
        <v>10.879999999999999</v>
      </c>
      <c r="F3573" s="60">
        <v>3.16</v>
      </c>
      <c r="G3573" s="60">
        <v>7.72</v>
      </c>
      <c r="H3573" s="41">
        <v>0</v>
      </c>
    </row>
    <row r="3574" spans="1:8" ht="20.25" x14ac:dyDescent="0.25">
      <c r="A3574" s="58">
        <v>702770</v>
      </c>
      <c r="B3574" s="38" t="s">
        <v>375</v>
      </c>
      <c r="C3574" s="46" t="s">
        <v>4401</v>
      </c>
      <c r="D3574" s="59"/>
      <c r="E3574" s="41">
        <v>8.4</v>
      </c>
      <c r="F3574" s="60">
        <v>3</v>
      </c>
      <c r="G3574" s="60">
        <v>5.4</v>
      </c>
      <c r="H3574" s="41">
        <v>0</v>
      </c>
    </row>
    <row r="3575" spans="1:8" ht="20.25" x14ac:dyDescent="0.25">
      <c r="A3575" s="58">
        <v>702775</v>
      </c>
      <c r="B3575" s="38" t="s">
        <v>375</v>
      </c>
      <c r="C3575" s="46" t="s">
        <v>4402</v>
      </c>
      <c r="D3575" s="59"/>
      <c r="E3575" s="41">
        <v>6.29</v>
      </c>
      <c r="F3575" s="60">
        <v>1.83</v>
      </c>
      <c r="G3575" s="60">
        <v>4.46</v>
      </c>
      <c r="H3575" s="41">
        <v>0</v>
      </c>
    </row>
    <row r="3576" spans="1:8" ht="20.25" x14ac:dyDescent="0.25">
      <c r="A3576" s="58">
        <v>702780</v>
      </c>
      <c r="B3576" s="38" t="s">
        <v>375</v>
      </c>
      <c r="C3576" s="46" t="s">
        <v>4403</v>
      </c>
      <c r="D3576" s="59"/>
      <c r="E3576" s="41">
        <v>6.91</v>
      </c>
      <c r="F3576" s="60">
        <v>2.0099999999999998</v>
      </c>
      <c r="G3576" s="60">
        <v>4.9000000000000004</v>
      </c>
      <c r="H3576" s="41">
        <v>0</v>
      </c>
    </row>
    <row r="3577" spans="1:8" ht="20.25" x14ac:dyDescent="0.25">
      <c r="A3577" s="58">
        <v>702785</v>
      </c>
      <c r="B3577" s="38" t="s">
        <v>375</v>
      </c>
      <c r="C3577" s="46" t="s">
        <v>4404</v>
      </c>
      <c r="D3577" s="59"/>
      <c r="E3577" s="41">
        <v>10.5</v>
      </c>
      <c r="F3577" s="60">
        <v>3</v>
      </c>
      <c r="G3577" s="60">
        <v>7.5</v>
      </c>
      <c r="H3577" s="41">
        <v>0</v>
      </c>
    </row>
    <row r="3578" spans="1:8" ht="20.25" x14ac:dyDescent="0.25">
      <c r="A3578" s="58">
        <v>702790</v>
      </c>
      <c r="B3578" s="38" t="s">
        <v>375</v>
      </c>
      <c r="C3578" s="46" t="s">
        <v>4405</v>
      </c>
      <c r="D3578" s="59"/>
      <c r="E3578" s="41">
        <v>6.91</v>
      </c>
      <c r="F3578" s="60">
        <v>2.0099999999999998</v>
      </c>
      <c r="G3578" s="60">
        <v>4.9000000000000004</v>
      </c>
      <c r="H3578" s="41">
        <v>0</v>
      </c>
    </row>
    <row r="3579" spans="1:8" ht="20.25" x14ac:dyDescent="0.25">
      <c r="A3579" s="58">
        <v>702795</v>
      </c>
      <c r="B3579" s="38" t="s">
        <v>375</v>
      </c>
      <c r="C3579" s="46" t="s">
        <v>4406</v>
      </c>
      <c r="D3579" s="59"/>
      <c r="E3579" s="41">
        <v>4.5999999999999996</v>
      </c>
      <c r="F3579" s="60">
        <v>1.34</v>
      </c>
      <c r="G3579" s="60">
        <v>3.26</v>
      </c>
      <c r="H3579" s="41">
        <v>0</v>
      </c>
    </row>
    <row r="3580" spans="1:8" ht="20.25" x14ac:dyDescent="0.25">
      <c r="A3580" s="58">
        <v>702800</v>
      </c>
      <c r="B3580" s="38" t="s">
        <v>375</v>
      </c>
      <c r="C3580" s="46" t="s">
        <v>4407</v>
      </c>
      <c r="D3580" s="59"/>
      <c r="E3580" s="41">
        <v>5.0599999999999996</v>
      </c>
      <c r="F3580" s="60">
        <v>1.47</v>
      </c>
      <c r="G3580" s="60">
        <v>3.59</v>
      </c>
      <c r="H3580" s="41">
        <v>0</v>
      </c>
    </row>
    <row r="3581" spans="1:8" ht="20.25" x14ac:dyDescent="0.25">
      <c r="A3581" s="58">
        <v>702805</v>
      </c>
      <c r="B3581" s="38" t="s">
        <v>375</v>
      </c>
      <c r="C3581" s="46" t="s">
        <v>4408</v>
      </c>
      <c r="D3581" s="59"/>
      <c r="E3581" s="41">
        <v>7.7</v>
      </c>
      <c r="F3581" s="60">
        <v>2.2999999999999998</v>
      </c>
      <c r="G3581" s="60">
        <v>5.4</v>
      </c>
      <c r="H3581" s="41">
        <v>0</v>
      </c>
    </row>
    <row r="3582" spans="1:8" ht="20.25" x14ac:dyDescent="0.25">
      <c r="A3582" s="58">
        <v>702810</v>
      </c>
      <c r="B3582" s="38" t="s">
        <v>375</v>
      </c>
      <c r="C3582" s="46" t="s">
        <v>4409</v>
      </c>
      <c r="D3582" s="59"/>
      <c r="E3582" s="41">
        <v>6.91</v>
      </c>
      <c r="F3582" s="60">
        <v>2.0099999999999998</v>
      </c>
      <c r="G3582" s="60">
        <v>4.9000000000000004</v>
      </c>
      <c r="H3582" s="41">
        <v>0</v>
      </c>
    </row>
    <row r="3583" spans="1:8" ht="20.25" x14ac:dyDescent="0.25">
      <c r="A3583" s="58">
        <v>702815</v>
      </c>
      <c r="B3583" s="38" t="s">
        <v>375</v>
      </c>
      <c r="C3583" s="46" t="s">
        <v>4410</v>
      </c>
      <c r="D3583" s="59"/>
      <c r="E3583" s="41">
        <v>6.34</v>
      </c>
      <c r="F3583" s="60">
        <v>1.84</v>
      </c>
      <c r="G3583" s="60">
        <v>4.5</v>
      </c>
      <c r="H3583" s="41">
        <v>0</v>
      </c>
    </row>
    <row r="3584" spans="1:8" ht="20.25" x14ac:dyDescent="0.25">
      <c r="A3584" s="58">
        <v>702819</v>
      </c>
      <c r="B3584" s="38" t="s">
        <v>375</v>
      </c>
      <c r="C3584" s="46" t="s">
        <v>4411</v>
      </c>
      <c r="D3584" s="59"/>
      <c r="E3584" s="68">
        <v>7.61</v>
      </c>
      <c r="F3584" s="41" t="s">
        <v>4412</v>
      </c>
      <c r="G3584" s="60">
        <v>5.4</v>
      </c>
      <c r="H3584" s="41"/>
    </row>
    <row r="3585" spans="1:8" ht="20.25" x14ac:dyDescent="0.25">
      <c r="A3585" s="58">
        <v>702820</v>
      </c>
      <c r="B3585" s="38" t="s">
        <v>375</v>
      </c>
      <c r="C3585" s="46" t="s">
        <v>4413</v>
      </c>
      <c r="D3585" s="59"/>
      <c r="E3585" s="41">
        <v>6.91</v>
      </c>
      <c r="F3585" s="60">
        <v>2.0099999999999998</v>
      </c>
      <c r="G3585" s="60">
        <v>4.9000000000000004</v>
      </c>
      <c r="H3585" s="41">
        <v>0</v>
      </c>
    </row>
    <row r="3586" spans="1:8" ht="20.25" x14ac:dyDescent="0.25">
      <c r="A3586" s="58">
        <v>702825</v>
      </c>
      <c r="B3586" s="38" t="s">
        <v>375</v>
      </c>
      <c r="C3586" s="46" t="s">
        <v>4414</v>
      </c>
      <c r="D3586" s="59"/>
      <c r="E3586" s="41">
        <v>10.59</v>
      </c>
      <c r="F3586" s="60">
        <v>3.08</v>
      </c>
      <c r="G3586" s="60">
        <v>7.51</v>
      </c>
      <c r="H3586" s="41">
        <v>0</v>
      </c>
    </row>
    <row r="3587" spans="1:8" ht="20.25" x14ac:dyDescent="0.25">
      <c r="A3587" s="58">
        <v>702835</v>
      </c>
      <c r="B3587" s="38" t="s">
        <v>375</v>
      </c>
      <c r="C3587" s="46" t="s">
        <v>4415</v>
      </c>
      <c r="D3587" s="59"/>
      <c r="E3587" s="41">
        <v>7.5</v>
      </c>
      <c r="F3587" s="60">
        <v>2.5</v>
      </c>
      <c r="G3587" s="60">
        <v>5</v>
      </c>
      <c r="H3587" s="41">
        <v>0</v>
      </c>
    </row>
    <row r="3588" spans="1:8" ht="40.5" x14ac:dyDescent="0.25">
      <c r="A3588" s="58">
        <v>702840</v>
      </c>
      <c r="B3588" s="38" t="s">
        <v>375</v>
      </c>
      <c r="C3588" s="46" t="s">
        <v>4416</v>
      </c>
      <c r="D3588" s="59"/>
      <c r="E3588" s="41">
        <v>7.61</v>
      </c>
      <c r="F3588" s="60">
        <v>2.21</v>
      </c>
      <c r="G3588" s="60">
        <v>5.4</v>
      </c>
      <c r="H3588" s="41">
        <v>0</v>
      </c>
    </row>
    <row r="3589" spans="1:8" ht="40.5" x14ac:dyDescent="0.25">
      <c r="A3589" s="58">
        <v>702845</v>
      </c>
      <c r="B3589" s="38" t="s">
        <v>375</v>
      </c>
      <c r="C3589" s="46" t="s">
        <v>4417</v>
      </c>
      <c r="D3589" s="59"/>
      <c r="E3589" s="41">
        <v>8.98</v>
      </c>
      <c r="F3589" s="60">
        <v>2.61</v>
      </c>
      <c r="G3589" s="60">
        <v>6.37</v>
      </c>
      <c r="H3589" s="41">
        <v>0</v>
      </c>
    </row>
    <row r="3590" spans="1:8" ht="40.5" x14ac:dyDescent="0.25">
      <c r="A3590" s="58">
        <v>702850</v>
      </c>
      <c r="B3590" s="38" t="s">
        <v>375</v>
      </c>
      <c r="C3590" s="46" t="s">
        <v>4418</v>
      </c>
      <c r="D3590" s="59"/>
      <c r="E3590" s="41">
        <v>13.27</v>
      </c>
      <c r="F3590" s="60">
        <v>3.86</v>
      </c>
      <c r="G3590" s="60">
        <v>9.41</v>
      </c>
      <c r="H3590" s="41">
        <v>0</v>
      </c>
    </row>
    <row r="3591" spans="1:8" ht="20.25" x14ac:dyDescent="0.25">
      <c r="A3591" s="58">
        <v>702855</v>
      </c>
      <c r="B3591" s="38" t="s">
        <v>375</v>
      </c>
      <c r="C3591" s="46" t="s">
        <v>4419</v>
      </c>
      <c r="D3591" s="59"/>
      <c r="E3591" s="41">
        <v>7.66</v>
      </c>
      <c r="F3591" s="60">
        <v>2.23</v>
      </c>
      <c r="G3591" s="60">
        <v>5.43</v>
      </c>
      <c r="H3591" s="41">
        <v>0</v>
      </c>
    </row>
    <row r="3592" spans="1:8" ht="20.25" x14ac:dyDescent="0.25">
      <c r="A3592" s="58">
        <v>702860</v>
      </c>
      <c r="B3592" s="38" t="s">
        <v>375</v>
      </c>
      <c r="C3592" s="46" t="s">
        <v>4420</v>
      </c>
      <c r="D3592" s="59"/>
      <c r="E3592" s="41">
        <v>7.370000000000001</v>
      </c>
      <c r="F3592" s="60">
        <v>2.14</v>
      </c>
      <c r="G3592" s="60">
        <v>5.23</v>
      </c>
      <c r="H3592" s="41">
        <v>0</v>
      </c>
    </row>
    <row r="3593" spans="1:8" ht="20.25" x14ac:dyDescent="0.25">
      <c r="A3593" s="58">
        <v>702865</v>
      </c>
      <c r="B3593" s="38" t="s">
        <v>375</v>
      </c>
      <c r="C3593" s="46" t="s">
        <v>4421</v>
      </c>
      <c r="D3593" s="59"/>
      <c r="E3593" s="41">
        <v>12.02</v>
      </c>
      <c r="F3593" s="60">
        <v>3.49</v>
      </c>
      <c r="G3593" s="60">
        <v>8.5299999999999994</v>
      </c>
      <c r="H3593" s="41">
        <v>0</v>
      </c>
    </row>
    <row r="3594" spans="1:8" ht="20.25" x14ac:dyDescent="0.25">
      <c r="A3594" s="58">
        <v>702870</v>
      </c>
      <c r="B3594" s="38" t="s">
        <v>375</v>
      </c>
      <c r="C3594" s="46" t="s">
        <v>4422</v>
      </c>
      <c r="D3594" s="59"/>
      <c r="E3594" s="41">
        <v>10.73</v>
      </c>
      <c r="F3594" s="60">
        <v>3.12</v>
      </c>
      <c r="G3594" s="60">
        <v>7.61</v>
      </c>
      <c r="H3594" s="41">
        <v>0</v>
      </c>
    </row>
    <row r="3595" spans="1:8" ht="21" thickBot="1" x14ac:dyDescent="0.3">
      <c r="A3595" s="58">
        <v>702875</v>
      </c>
      <c r="B3595" s="38" t="s">
        <v>375</v>
      </c>
      <c r="C3595" s="46" t="s">
        <v>4423</v>
      </c>
      <c r="D3595" s="59"/>
      <c r="E3595" s="41">
        <v>11.350000000000001</v>
      </c>
      <c r="F3595" s="60">
        <v>3.3</v>
      </c>
      <c r="G3595" s="60">
        <v>8.0500000000000007</v>
      </c>
      <c r="H3595" s="41">
        <v>0</v>
      </c>
    </row>
    <row r="3596" spans="1:8" ht="21" thickBot="1" x14ac:dyDescent="0.3">
      <c r="A3596" s="58">
        <v>702876</v>
      </c>
      <c r="B3596" s="70" t="s">
        <v>375</v>
      </c>
      <c r="C3596" s="46" t="s">
        <v>4424</v>
      </c>
      <c r="D3596" s="30"/>
      <c r="E3596" s="41">
        <v>11.350000000000001</v>
      </c>
      <c r="F3596" s="60">
        <v>3.3</v>
      </c>
      <c r="G3596" s="60">
        <v>8.0500000000000007</v>
      </c>
      <c r="H3596" s="41">
        <v>0</v>
      </c>
    </row>
    <row r="3597" spans="1:8" ht="20.25" x14ac:dyDescent="0.25">
      <c r="A3597" s="58">
        <v>702880</v>
      </c>
      <c r="B3597" s="38" t="s">
        <v>375</v>
      </c>
      <c r="C3597" s="46" t="s">
        <v>4425</v>
      </c>
      <c r="D3597" s="59"/>
      <c r="E3597" s="41">
        <v>17.649999999999999</v>
      </c>
      <c r="F3597" s="60">
        <v>5.13</v>
      </c>
      <c r="G3597" s="60">
        <v>12.52</v>
      </c>
      <c r="H3597" s="41">
        <v>0</v>
      </c>
    </row>
    <row r="3598" spans="1:8" ht="20.25" x14ac:dyDescent="0.25">
      <c r="A3598" s="58">
        <v>702885</v>
      </c>
      <c r="B3598" s="38" t="s">
        <v>375</v>
      </c>
      <c r="C3598" s="46" t="s">
        <v>4426</v>
      </c>
      <c r="D3598" s="59"/>
      <c r="E3598" s="41">
        <v>6.91</v>
      </c>
      <c r="F3598" s="60">
        <v>2.0099999999999998</v>
      </c>
      <c r="G3598" s="60">
        <v>4.9000000000000004</v>
      </c>
      <c r="H3598" s="41">
        <v>0</v>
      </c>
    </row>
    <row r="3599" spans="1:8" ht="20.25" x14ac:dyDescent="0.25">
      <c r="A3599" s="58">
        <v>702890</v>
      </c>
      <c r="B3599" s="38" t="s">
        <v>375</v>
      </c>
      <c r="C3599" s="46" t="s">
        <v>4427</v>
      </c>
      <c r="D3599" s="59"/>
      <c r="E3599" s="41">
        <v>7.3599999999999994</v>
      </c>
      <c r="F3599" s="60">
        <v>2.14</v>
      </c>
      <c r="G3599" s="60">
        <v>5.22</v>
      </c>
      <c r="H3599" s="41">
        <v>0</v>
      </c>
    </row>
    <row r="3600" spans="1:8" ht="20.25" x14ac:dyDescent="0.25">
      <c r="A3600" s="58">
        <v>702895</v>
      </c>
      <c r="B3600" s="38" t="s">
        <v>375</v>
      </c>
      <c r="C3600" s="46" t="s">
        <v>4428</v>
      </c>
      <c r="D3600" s="59"/>
      <c r="E3600" s="41">
        <v>11.41</v>
      </c>
      <c r="F3600" s="60">
        <v>3.32</v>
      </c>
      <c r="G3600" s="60">
        <v>8.09</v>
      </c>
      <c r="H3600" s="41">
        <v>0</v>
      </c>
    </row>
    <row r="3601" spans="1:8" ht="40.5" x14ac:dyDescent="0.25">
      <c r="A3601" s="58">
        <v>702900</v>
      </c>
      <c r="B3601" s="38" t="s">
        <v>375</v>
      </c>
      <c r="C3601" s="46" t="s">
        <v>4429</v>
      </c>
      <c r="D3601" s="59"/>
      <c r="E3601" s="41">
        <v>4.5999999999999996</v>
      </c>
      <c r="F3601" s="60">
        <v>1.34</v>
      </c>
      <c r="G3601" s="60">
        <v>3.26</v>
      </c>
      <c r="H3601" s="41">
        <v>0</v>
      </c>
    </row>
    <row r="3602" spans="1:8" ht="20.25" x14ac:dyDescent="0.25">
      <c r="A3602" s="58">
        <v>702905</v>
      </c>
      <c r="B3602" s="38" t="s">
        <v>375</v>
      </c>
      <c r="C3602" s="46" t="s">
        <v>4430</v>
      </c>
      <c r="D3602" s="59"/>
      <c r="E3602" s="41">
        <v>6.9</v>
      </c>
      <c r="F3602" s="60">
        <v>2</v>
      </c>
      <c r="G3602" s="60">
        <v>4.9000000000000004</v>
      </c>
      <c r="H3602" s="41">
        <v>0</v>
      </c>
    </row>
    <row r="3603" spans="1:8" ht="40.5" x14ac:dyDescent="0.25">
      <c r="A3603" s="58">
        <v>702915</v>
      </c>
      <c r="B3603" s="38" t="s">
        <v>375</v>
      </c>
      <c r="C3603" s="46" t="s">
        <v>4431</v>
      </c>
      <c r="D3603" s="59"/>
      <c r="E3603" s="41">
        <v>6.91</v>
      </c>
      <c r="F3603" s="60">
        <v>2.0099999999999998</v>
      </c>
      <c r="G3603" s="60">
        <v>4.9000000000000004</v>
      </c>
      <c r="H3603" s="41">
        <v>0</v>
      </c>
    </row>
    <row r="3604" spans="1:8" ht="20.25" x14ac:dyDescent="0.25">
      <c r="A3604" s="58">
        <v>702920</v>
      </c>
      <c r="B3604" s="38" t="s">
        <v>375</v>
      </c>
      <c r="C3604" s="46" t="s">
        <v>4432</v>
      </c>
      <c r="D3604" s="59"/>
      <c r="E3604" s="41">
        <v>7.5</v>
      </c>
      <c r="F3604" s="60">
        <v>3</v>
      </c>
      <c r="G3604" s="60">
        <v>4.5</v>
      </c>
      <c r="H3604" s="41">
        <v>0</v>
      </c>
    </row>
    <row r="3605" spans="1:8" ht="20.25" x14ac:dyDescent="0.25">
      <c r="A3605" s="58">
        <v>702925</v>
      </c>
      <c r="B3605" s="38" t="s">
        <v>375</v>
      </c>
      <c r="C3605" s="46" t="s">
        <v>4433</v>
      </c>
      <c r="D3605" s="59"/>
      <c r="E3605" s="41">
        <v>7.5</v>
      </c>
      <c r="F3605" s="60">
        <v>3</v>
      </c>
      <c r="G3605" s="60">
        <v>4.5</v>
      </c>
      <c r="H3605" s="41">
        <v>0</v>
      </c>
    </row>
    <row r="3606" spans="1:8" ht="20.25" x14ac:dyDescent="0.25">
      <c r="A3606" s="58">
        <v>702930</v>
      </c>
      <c r="B3606" s="38" t="s">
        <v>375</v>
      </c>
      <c r="C3606" s="46" t="s">
        <v>4434</v>
      </c>
      <c r="D3606" s="59"/>
      <c r="E3606" s="41">
        <v>7.5</v>
      </c>
      <c r="F3606" s="60">
        <v>3</v>
      </c>
      <c r="G3606" s="60">
        <v>4.5</v>
      </c>
      <c r="H3606" s="41">
        <v>0</v>
      </c>
    </row>
    <row r="3607" spans="1:8" ht="20.25" x14ac:dyDescent="0.25">
      <c r="A3607" s="58">
        <v>702935</v>
      </c>
      <c r="B3607" s="38" t="s">
        <v>375</v>
      </c>
      <c r="C3607" s="46" t="s">
        <v>4435</v>
      </c>
      <c r="D3607" s="59"/>
      <c r="E3607" s="41">
        <v>7.5</v>
      </c>
      <c r="F3607" s="60">
        <v>3</v>
      </c>
      <c r="G3607" s="60">
        <v>4.5</v>
      </c>
      <c r="H3607" s="41">
        <v>0</v>
      </c>
    </row>
    <row r="3608" spans="1:8" ht="20.25" x14ac:dyDescent="0.25">
      <c r="A3608" s="58">
        <v>702940</v>
      </c>
      <c r="B3608" s="38" t="s">
        <v>375</v>
      </c>
      <c r="C3608" s="46" t="s">
        <v>4436</v>
      </c>
      <c r="D3608" s="59"/>
      <c r="E3608" s="41">
        <v>9.5</v>
      </c>
      <c r="F3608" s="60">
        <v>3.5</v>
      </c>
      <c r="G3608" s="60">
        <v>6</v>
      </c>
      <c r="H3608" s="41">
        <v>0</v>
      </c>
    </row>
    <row r="3609" spans="1:8" ht="20.25" x14ac:dyDescent="0.25">
      <c r="A3609" s="58">
        <v>702945</v>
      </c>
      <c r="B3609" s="38" t="s">
        <v>375</v>
      </c>
      <c r="C3609" s="46" t="s">
        <v>4437</v>
      </c>
      <c r="D3609" s="59"/>
      <c r="E3609" s="41">
        <v>11.5</v>
      </c>
      <c r="F3609" s="60">
        <v>4.5</v>
      </c>
      <c r="G3609" s="60">
        <v>7</v>
      </c>
      <c r="H3609" s="41">
        <v>0</v>
      </c>
    </row>
    <row r="3610" spans="1:8" ht="20.25" x14ac:dyDescent="0.25">
      <c r="A3610" s="58">
        <v>702950</v>
      </c>
      <c r="B3610" s="38" t="s">
        <v>375</v>
      </c>
      <c r="C3610" s="46" t="s">
        <v>4438</v>
      </c>
      <c r="D3610" s="59"/>
      <c r="E3610" s="41">
        <v>9.5</v>
      </c>
      <c r="F3610" s="60">
        <v>3.5</v>
      </c>
      <c r="G3610" s="60">
        <v>6</v>
      </c>
      <c r="H3610" s="41">
        <v>0</v>
      </c>
    </row>
    <row r="3611" spans="1:8" ht="20.25" x14ac:dyDescent="0.25">
      <c r="A3611" s="58">
        <v>702955</v>
      </c>
      <c r="B3611" s="38" t="s">
        <v>375</v>
      </c>
      <c r="C3611" s="46" t="s">
        <v>4439</v>
      </c>
      <c r="D3611" s="59"/>
      <c r="E3611" s="41">
        <v>9.5</v>
      </c>
      <c r="F3611" s="60">
        <v>3.5</v>
      </c>
      <c r="G3611" s="60">
        <v>6</v>
      </c>
      <c r="H3611" s="41">
        <v>0</v>
      </c>
    </row>
    <row r="3612" spans="1:8" ht="20.25" x14ac:dyDescent="0.25">
      <c r="A3612" s="58">
        <v>702960</v>
      </c>
      <c r="B3612" s="38" t="s">
        <v>375</v>
      </c>
      <c r="C3612" s="46" t="s">
        <v>4440</v>
      </c>
      <c r="D3612" s="59"/>
      <c r="E3612" s="41">
        <v>9.5</v>
      </c>
      <c r="F3612" s="60">
        <v>3.5</v>
      </c>
      <c r="G3612" s="60">
        <v>6</v>
      </c>
      <c r="H3612" s="41">
        <v>0</v>
      </c>
    </row>
    <row r="3613" spans="1:8" ht="20.25" x14ac:dyDescent="0.25">
      <c r="A3613" s="58">
        <v>702965</v>
      </c>
      <c r="B3613" s="38" t="s">
        <v>375</v>
      </c>
      <c r="C3613" s="46" t="s">
        <v>4441</v>
      </c>
      <c r="D3613" s="59"/>
      <c r="E3613" s="41">
        <v>11.5</v>
      </c>
      <c r="F3613" s="60">
        <v>4.5</v>
      </c>
      <c r="G3613" s="60">
        <v>7</v>
      </c>
      <c r="H3613" s="41">
        <v>0</v>
      </c>
    </row>
    <row r="3614" spans="1:8" ht="20.25" x14ac:dyDescent="0.25">
      <c r="A3614" s="58">
        <v>702970</v>
      </c>
      <c r="B3614" s="38" t="s">
        <v>375</v>
      </c>
      <c r="C3614" s="46" t="s">
        <v>4442</v>
      </c>
      <c r="D3614" s="59"/>
      <c r="E3614" s="41">
        <v>11.5</v>
      </c>
      <c r="F3614" s="60">
        <v>4.5</v>
      </c>
      <c r="G3614" s="60">
        <v>7</v>
      </c>
      <c r="H3614" s="41">
        <v>0</v>
      </c>
    </row>
    <row r="3615" spans="1:8" ht="20.25" x14ac:dyDescent="0.25">
      <c r="A3615" s="58">
        <v>702975</v>
      </c>
      <c r="B3615" s="38" t="s">
        <v>375</v>
      </c>
      <c r="C3615" s="46" t="s">
        <v>4443</v>
      </c>
      <c r="D3615" s="59"/>
      <c r="E3615" s="41">
        <v>11.5</v>
      </c>
      <c r="F3615" s="60">
        <v>4.5</v>
      </c>
      <c r="G3615" s="60">
        <v>7</v>
      </c>
      <c r="H3615" s="41">
        <v>0</v>
      </c>
    </row>
    <row r="3616" spans="1:8" ht="40.5" x14ac:dyDescent="0.25">
      <c r="A3616" s="58">
        <v>702980</v>
      </c>
      <c r="B3616" s="38" t="s">
        <v>375</v>
      </c>
      <c r="C3616" s="46" t="s">
        <v>4444</v>
      </c>
      <c r="D3616" s="59" t="s">
        <v>4396</v>
      </c>
      <c r="E3616" s="41">
        <v>13</v>
      </c>
      <c r="F3616" s="60">
        <v>5</v>
      </c>
      <c r="G3616" s="60">
        <v>8</v>
      </c>
      <c r="H3616" s="41">
        <v>0</v>
      </c>
    </row>
    <row r="3617" spans="1:8" ht="20.25" x14ac:dyDescent="0.25">
      <c r="A3617" s="58">
        <v>702985</v>
      </c>
      <c r="B3617" s="38" t="s">
        <v>375</v>
      </c>
      <c r="C3617" s="46" t="s">
        <v>4445</v>
      </c>
      <c r="D3617" s="59"/>
      <c r="E3617" s="41">
        <v>5.67</v>
      </c>
      <c r="F3617" s="60">
        <v>1.65</v>
      </c>
      <c r="G3617" s="60">
        <v>4.0199999999999996</v>
      </c>
      <c r="H3617" s="41">
        <v>0</v>
      </c>
    </row>
    <row r="3618" spans="1:8" ht="20.25" x14ac:dyDescent="0.25">
      <c r="A3618" s="58">
        <v>702990</v>
      </c>
      <c r="B3618" s="38" t="s">
        <v>375</v>
      </c>
      <c r="C3618" s="46" t="s">
        <v>4446</v>
      </c>
      <c r="D3618" s="59"/>
      <c r="E3618" s="41">
        <v>5.67</v>
      </c>
      <c r="F3618" s="60">
        <v>1.65</v>
      </c>
      <c r="G3618" s="60">
        <v>4.0199999999999996</v>
      </c>
      <c r="H3618" s="41">
        <v>0</v>
      </c>
    </row>
    <row r="3619" spans="1:8" ht="20.25" x14ac:dyDescent="0.25">
      <c r="A3619" s="58">
        <v>702995</v>
      </c>
      <c r="B3619" s="38" t="s">
        <v>375</v>
      </c>
      <c r="C3619" s="46" t="s">
        <v>4447</v>
      </c>
      <c r="D3619" s="59"/>
      <c r="E3619" s="41">
        <v>6.68</v>
      </c>
      <c r="F3619" s="60">
        <v>1.94</v>
      </c>
      <c r="G3619" s="60">
        <v>4.74</v>
      </c>
      <c r="H3619" s="41">
        <v>0</v>
      </c>
    </row>
    <row r="3620" spans="1:8" ht="20.25" x14ac:dyDescent="0.25">
      <c r="A3620" s="58">
        <v>703000</v>
      </c>
      <c r="B3620" s="38" t="s">
        <v>375</v>
      </c>
      <c r="C3620" s="46" t="s">
        <v>4448</v>
      </c>
      <c r="D3620" s="59"/>
      <c r="E3620" s="41">
        <v>7.9399999999999995</v>
      </c>
      <c r="F3620" s="60">
        <v>2.31</v>
      </c>
      <c r="G3620" s="60">
        <v>5.63</v>
      </c>
      <c r="H3620" s="41">
        <v>0</v>
      </c>
    </row>
    <row r="3621" spans="1:8" ht="20.25" x14ac:dyDescent="0.25">
      <c r="A3621" s="58">
        <v>703005</v>
      </c>
      <c r="B3621" s="38" t="s">
        <v>375</v>
      </c>
      <c r="C3621" s="46" t="s">
        <v>4449</v>
      </c>
      <c r="D3621" s="59"/>
      <c r="E3621" s="41">
        <v>5.7</v>
      </c>
      <c r="F3621" s="60">
        <v>1.7</v>
      </c>
      <c r="G3621" s="60">
        <v>4</v>
      </c>
      <c r="H3621" s="41">
        <v>0</v>
      </c>
    </row>
    <row r="3622" spans="1:8" ht="20.25" x14ac:dyDescent="0.25">
      <c r="A3622" s="58">
        <v>703010</v>
      </c>
      <c r="B3622" s="38" t="s">
        <v>375</v>
      </c>
      <c r="C3622" s="46" t="s">
        <v>4450</v>
      </c>
      <c r="D3622" s="59"/>
      <c r="E3622" s="41">
        <v>6.68</v>
      </c>
      <c r="F3622" s="60">
        <v>1.94</v>
      </c>
      <c r="G3622" s="60">
        <v>4.74</v>
      </c>
      <c r="H3622" s="41">
        <v>0</v>
      </c>
    </row>
    <row r="3623" spans="1:8" ht="20.25" x14ac:dyDescent="0.25">
      <c r="A3623" s="58">
        <v>703015</v>
      </c>
      <c r="B3623" s="38" t="s">
        <v>375</v>
      </c>
      <c r="C3623" s="46" t="s">
        <v>4451</v>
      </c>
      <c r="D3623" s="59"/>
      <c r="E3623" s="41">
        <v>7.9399999999999995</v>
      </c>
      <c r="F3623" s="60">
        <v>2.31</v>
      </c>
      <c r="G3623" s="60">
        <v>5.63</v>
      </c>
      <c r="H3623" s="41">
        <v>0</v>
      </c>
    </row>
    <row r="3624" spans="1:8" ht="20.25" x14ac:dyDescent="0.25">
      <c r="A3624" s="58">
        <v>703020</v>
      </c>
      <c r="B3624" s="38" t="s">
        <v>375</v>
      </c>
      <c r="C3624" s="46" t="s">
        <v>4452</v>
      </c>
      <c r="D3624" s="59"/>
      <c r="E3624" s="41">
        <v>6.29</v>
      </c>
      <c r="F3624" s="60">
        <v>1.83</v>
      </c>
      <c r="G3624" s="60">
        <v>4.46</v>
      </c>
      <c r="H3624" s="41">
        <v>0</v>
      </c>
    </row>
    <row r="3625" spans="1:8" ht="20.25" x14ac:dyDescent="0.25">
      <c r="A3625" s="58">
        <v>703025</v>
      </c>
      <c r="B3625" s="38" t="s">
        <v>375</v>
      </c>
      <c r="C3625" s="46" t="s">
        <v>4453</v>
      </c>
      <c r="D3625" s="59"/>
      <c r="E3625" s="41">
        <v>5.58</v>
      </c>
      <c r="F3625" s="60">
        <v>1.89</v>
      </c>
      <c r="G3625" s="60">
        <v>3.69</v>
      </c>
      <c r="H3625" s="41">
        <v>0</v>
      </c>
    </row>
    <row r="3626" spans="1:8" ht="20.25" x14ac:dyDescent="0.25">
      <c r="A3626" s="58">
        <v>703030</v>
      </c>
      <c r="B3626" s="38" t="s">
        <v>375</v>
      </c>
      <c r="C3626" s="46" t="s">
        <v>4454</v>
      </c>
      <c r="D3626" s="59"/>
      <c r="E3626" s="41">
        <v>7.66</v>
      </c>
      <c r="F3626" s="60">
        <v>2.23</v>
      </c>
      <c r="G3626" s="60">
        <v>5.43</v>
      </c>
      <c r="H3626" s="41">
        <v>0</v>
      </c>
    </row>
    <row r="3627" spans="1:8" ht="40.5" x14ac:dyDescent="0.25">
      <c r="A3627" s="58">
        <v>703035</v>
      </c>
      <c r="B3627" s="38" t="s">
        <v>375</v>
      </c>
      <c r="C3627" s="46" t="s">
        <v>4455</v>
      </c>
      <c r="D3627" s="59"/>
      <c r="E3627" s="41">
        <v>8.4</v>
      </c>
      <c r="F3627" s="60">
        <v>2.4</v>
      </c>
      <c r="G3627" s="60">
        <v>6</v>
      </c>
      <c r="H3627" s="41">
        <v>0</v>
      </c>
    </row>
    <row r="3628" spans="1:8" ht="20.25" x14ac:dyDescent="0.25">
      <c r="A3628" s="58">
        <v>703040</v>
      </c>
      <c r="B3628" s="38" t="s">
        <v>378</v>
      </c>
      <c r="C3628" s="46" t="s">
        <v>4456</v>
      </c>
      <c r="D3628" s="59"/>
      <c r="E3628" s="41">
        <v>8</v>
      </c>
      <c r="F3628" s="60">
        <v>3</v>
      </c>
      <c r="G3628" s="60">
        <v>5</v>
      </c>
      <c r="H3628" s="41">
        <v>0</v>
      </c>
    </row>
    <row r="3629" spans="1:8" ht="20.25" x14ac:dyDescent="0.25">
      <c r="A3629" s="58">
        <v>703042</v>
      </c>
      <c r="B3629" s="38" t="s">
        <v>378</v>
      </c>
      <c r="C3629" s="46" t="s">
        <v>4457</v>
      </c>
      <c r="D3629" s="59"/>
      <c r="E3629" s="41">
        <v>9</v>
      </c>
      <c r="F3629" s="60">
        <v>3.5</v>
      </c>
      <c r="G3629" s="60">
        <v>5.5</v>
      </c>
      <c r="H3629" s="41">
        <v>0</v>
      </c>
    </row>
    <row r="3630" spans="1:8" ht="20.25" x14ac:dyDescent="0.25">
      <c r="A3630" s="58">
        <v>703044</v>
      </c>
      <c r="B3630" s="38" t="s">
        <v>378</v>
      </c>
      <c r="C3630" s="46" t="s">
        <v>4458</v>
      </c>
      <c r="D3630" s="59"/>
      <c r="E3630" s="41">
        <v>11</v>
      </c>
      <c r="F3630" s="60">
        <v>4</v>
      </c>
      <c r="G3630" s="60">
        <v>7</v>
      </c>
      <c r="H3630" s="41">
        <v>0</v>
      </c>
    </row>
    <row r="3631" spans="1:8" ht="20.25" x14ac:dyDescent="0.25">
      <c r="A3631" s="58">
        <v>703060</v>
      </c>
      <c r="B3631" s="38" t="s">
        <v>391</v>
      </c>
      <c r="C3631" s="46" t="s">
        <v>4459</v>
      </c>
      <c r="D3631" s="59"/>
      <c r="E3631" s="41" t="s">
        <v>380</v>
      </c>
      <c r="F3631" s="60"/>
      <c r="G3631" s="61"/>
      <c r="H3631" s="41" t="s">
        <v>6504</v>
      </c>
    </row>
    <row r="3632" spans="1:8" ht="20.25" x14ac:dyDescent="0.25">
      <c r="A3632" s="58">
        <v>704000</v>
      </c>
      <c r="B3632" s="38" t="s">
        <v>375</v>
      </c>
      <c r="C3632" s="62" t="s">
        <v>4460</v>
      </c>
      <c r="D3632" s="59"/>
      <c r="E3632" s="41">
        <v>8.34</v>
      </c>
      <c r="F3632" s="60">
        <v>2.06</v>
      </c>
      <c r="G3632" s="60">
        <v>6.28</v>
      </c>
      <c r="H3632" s="41">
        <v>0</v>
      </c>
    </row>
    <row r="3633" spans="1:8" ht="20.25" x14ac:dyDescent="0.25">
      <c r="A3633" s="58">
        <v>704005</v>
      </c>
      <c r="B3633" s="38" t="s">
        <v>375</v>
      </c>
      <c r="C3633" s="62" t="s">
        <v>4461</v>
      </c>
      <c r="D3633" s="59"/>
      <c r="E3633" s="41">
        <v>8.34</v>
      </c>
      <c r="F3633" s="60">
        <v>2.06</v>
      </c>
      <c r="G3633" s="60">
        <v>6.28</v>
      </c>
      <c r="H3633" s="41">
        <v>0</v>
      </c>
    </row>
    <row r="3634" spans="1:8" ht="40.5" x14ac:dyDescent="0.25">
      <c r="A3634" s="58">
        <v>704010</v>
      </c>
      <c r="B3634" s="38" t="s">
        <v>375</v>
      </c>
      <c r="C3634" s="62" t="s">
        <v>4462</v>
      </c>
      <c r="D3634" s="59"/>
      <c r="E3634" s="41">
        <v>8.34</v>
      </c>
      <c r="F3634" s="60">
        <v>2.06</v>
      </c>
      <c r="G3634" s="60">
        <v>6.28</v>
      </c>
      <c r="H3634" s="41">
        <v>0</v>
      </c>
    </row>
    <row r="3635" spans="1:8" ht="40.5" x14ac:dyDescent="0.25">
      <c r="A3635" s="58">
        <v>704015</v>
      </c>
      <c r="B3635" s="38" t="s">
        <v>375</v>
      </c>
      <c r="C3635" s="62" t="s">
        <v>4463</v>
      </c>
      <c r="D3635" s="59"/>
      <c r="E3635" s="41">
        <v>8.34</v>
      </c>
      <c r="F3635" s="60">
        <v>2.06</v>
      </c>
      <c r="G3635" s="60">
        <v>6.28</v>
      </c>
      <c r="H3635" s="41">
        <v>0</v>
      </c>
    </row>
    <row r="3636" spans="1:8" ht="40.5" x14ac:dyDescent="0.25">
      <c r="A3636" s="58">
        <v>704020</v>
      </c>
      <c r="B3636" s="38" t="s">
        <v>375</v>
      </c>
      <c r="C3636" s="62" t="s">
        <v>4464</v>
      </c>
      <c r="D3636" s="59"/>
      <c r="E3636" s="41">
        <v>8.34</v>
      </c>
      <c r="F3636" s="60">
        <v>2.06</v>
      </c>
      <c r="G3636" s="60">
        <v>6.28</v>
      </c>
      <c r="H3636" s="41">
        <v>0</v>
      </c>
    </row>
    <row r="3637" spans="1:8" ht="40.5" x14ac:dyDescent="0.25">
      <c r="A3637" s="58">
        <v>704025</v>
      </c>
      <c r="B3637" s="38" t="s">
        <v>375</v>
      </c>
      <c r="C3637" s="62" t="s">
        <v>4465</v>
      </c>
      <c r="D3637" s="59"/>
      <c r="E3637" s="41">
        <v>8.34</v>
      </c>
      <c r="F3637" s="60">
        <v>2.06</v>
      </c>
      <c r="G3637" s="60">
        <v>6.28</v>
      </c>
      <c r="H3637" s="41">
        <v>0</v>
      </c>
    </row>
    <row r="3638" spans="1:8" ht="20.25" x14ac:dyDescent="0.25">
      <c r="A3638" s="58">
        <v>704030</v>
      </c>
      <c r="B3638" s="38" t="s">
        <v>375</v>
      </c>
      <c r="C3638" s="62" t="s">
        <v>4466</v>
      </c>
      <c r="D3638" s="59"/>
      <c r="E3638" s="41">
        <v>8.34</v>
      </c>
      <c r="F3638" s="60">
        <v>2.06</v>
      </c>
      <c r="G3638" s="60">
        <v>6.28</v>
      </c>
      <c r="H3638" s="41">
        <v>0</v>
      </c>
    </row>
    <row r="3639" spans="1:8" ht="20.25" x14ac:dyDescent="0.25">
      <c r="A3639" s="58">
        <v>704035</v>
      </c>
      <c r="B3639" s="38" t="s">
        <v>375</v>
      </c>
      <c r="C3639" s="62" t="s">
        <v>4467</v>
      </c>
      <c r="D3639" s="59"/>
      <c r="E3639" s="41">
        <v>8.34</v>
      </c>
      <c r="F3639" s="60">
        <v>2.06</v>
      </c>
      <c r="G3639" s="60">
        <v>6.28</v>
      </c>
      <c r="H3639" s="41">
        <v>0</v>
      </c>
    </row>
    <row r="3640" spans="1:8" ht="20.25" x14ac:dyDescent="0.25">
      <c r="A3640" s="58">
        <v>704040</v>
      </c>
      <c r="B3640" s="38" t="s">
        <v>375</v>
      </c>
      <c r="C3640" s="62" t="s">
        <v>4468</v>
      </c>
      <c r="D3640" s="59"/>
      <c r="E3640" s="41">
        <v>8.34</v>
      </c>
      <c r="F3640" s="60">
        <v>2.06</v>
      </c>
      <c r="G3640" s="60">
        <v>6.28</v>
      </c>
      <c r="H3640" s="41">
        <v>0</v>
      </c>
    </row>
    <row r="3641" spans="1:8" ht="20.25" x14ac:dyDescent="0.25">
      <c r="A3641" s="58">
        <v>704045</v>
      </c>
      <c r="B3641" s="38" t="s">
        <v>375</v>
      </c>
      <c r="C3641" s="62" t="s">
        <v>4469</v>
      </c>
      <c r="D3641" s="59"/>
      <c r="E3641" s="41">
        <v>8.34</v>
      </c>
      <c r="F3641" s="60">
        <v>2.06</v>
      </c>
      <c r="G3641" s="60">
        <v>6.28</v>
      </c>
      <c r="H3641" s="41">
        <v>0</v>
      </c>
    </row>
    <row r="3642" spans="1:8" ht="20.25" x14ac:dyDescent="0.25">
      <c r="A3642" s="58">
        <v>704050</v>
      </c>
      <c r="B3642" s="38" t="s">
        <v>375</v>
      </c>
      <c r="C3642" s="62" t="s">
        <v>4470</v>
      </c>
      <c r="D3642" s="59"/>
      <c r="E3642" s="41">
        <v>8.34</v>
      </c>
      <c r="F3642" s="60">
        <v>2.06</v>
      </c>
      <c r="G3642" s="60">
        <v>6.28</v>
      </c>
      <c r="H3642" s="41">
        <v>0</v>
      </c>
    </row>
    <row r="3643" spans="1:8" ht="20.25" x14ac:dyDescent="0.25">
      <c r="A3643" s="58">
        <v>704055</v>
      </c>
      <c r="B3643" s="38" t="s">
        <v>375</v>
      </c>
      <c r="C3643" s="62" t="s">
        <v>4471</v>
      </c>
      <c r="D3643" s="59"/>
      <c r="E3643" s="41">
        <v>8.34</v>
      </c>
      <c r="F3643" s="60">
        <v>2.06</v>
      </c>
      <c r="G3643" s="60">
        <v>6.28</v>
      </c>
      <c r="H3643" s="41">
        <v>0</v>
      </c>
    </row>
    <row r="3644" spans="1:8" ht="20.25" x14ac:dyDescent="0.25">
      <c r="A3644" s="58">
        <v>704060</v>
      </c>
      <c r="B3644" s="38" t="s">
        <v>375</v>
      </c>
      <c r="C3644" s="62" t="s">
        <v>4472</v>
      </c>
      <c r="D3644" s="59"/>
      <c r="E3644" s="41">
        <v>8.34</v>
      </c>
      <c r="F3644" s="60">
        <v>2.06</v>
      </c>
      <c r="G3644" s="60">
        <v>6.28</v>
      </c>
      <c r="H3644" s="41">
        <v>0</v>
      </c>
    </row>
    <row r="3645" spans="1:8" ht="20.25" x14ac:dyDescent="0.25">
      <c r="A3645" s="58">
        <v>704065</v>
      </c>
      <c r="B3645" s="38" t="s">
        <v>375</v>
      </c>
      <c r="C3645" s="62" t="s">
        <v>4473</v>
      </c>
      <c r="D3645" s="59"/>
      <c r="E3645" s="41">
        <v>10.35</v>
      </c>
      <c r="F3645" s="60">
        <v>3.01</v>
      </c>
      <c r="G3645" s="60">
        <v>7.34</v>
      </c>
      <c r="H3645" s="41">
        <v>0</v>
      </c>
    </row>
    <row r="3646" spans="1:8" ht="20.25" x14ac:dyDescent="0.25">
      <c r="A3646" s="58">
        <v>704070</v>
      </c>
      <c r="B3646" s="38" t="s">
        <v>375</v>
      </c>
      <c r="C3646" s="62" t="s">
        <v>4474</v>
      </c>
      <c r="D3646" s="59"/>
      <c r="E3646" s="41">
        <v>10.35</v>
      </c>
      <c r="F3646" s="60">
        <v>3.01</v>
      </c>
      <c r="G3646" s="60">
        <v>7.34</v>
      </c>
      <c r="H3646" s="41">
        <v>0</v>
      </c>
    </row>
    <row r="3647" spans="1:8" ht="20.25" x14ac:dyDescent="0.25">
      <c r="A3647" s="58">
        <v>704075</v>
      </c>
      <c r="B3647" s="38" t="s">
        <v>375</v>
      </c>
      <c r="C3647" s="62" t="s">
        <v>4475</v>
      </c>
      <c r="D3647" s="59"/>
      <c r="E3647" s="41">
        <v>10.35</v>
      </c>
      <c r="F3647" s="60">
        <v>3.01</v>
      </c>
      <c r="G3647" s="60">
        <v>7.34</v>
      </c>
      <c r="H3647" s="41">
        <v>0</v>
      </c>
    </row>
    <row r="3648" spans="1:8" ht="20.25" x14ac:dyDescent="0.25">
      <c r="A3648" s="58">
        <v>704080</v>
      </c>
      <c r="B3648" s="38" t="s">
        <v>375</v>
      </c>
      <c r="C3648" s="62" t="s">
        <v>4476</v>
      </c>
      <c r="D3648" s="59"/>
      <c r="E3648" s="41">
        <v>10.35</v>
      </c>
      <c r="F3648" s="60">
        <v>3.01</v>
      </c>
      <c r="G3648" s="60">
        <v>7.34</v>
      </c>
      <c r="H3648" s="41">
        <v>0</v>
      </c>
    </row>
    <row r="3649" spans="1:8" ht="20.25" x14ac:dyDescent="0.25">
      <c r="A3649" s="58">
        <v>704085</v>
      </c>
      <c r="B3649" s="38" t="s">
        <v>375</v>
      </c>
      <c r="C3649" s="62" t="s">
        <v>4477</v>
      </c>
      <c r="D3649" s="59"/>
      <c r="E3649" s="41">
        <v>10.35</v>
      </c>
      <c r="F3649" s="60">
        <v>3.01</v>
      </c>
      <c r="G3649" s="60">
        <v>7.34</v>
      </c>
      <c r="H3649" s="41">
        <v>0</v>
      </c>
    </row>
    <row r="3650" spans="1:8" ht="20.25" x14ac:dyDescent="0.25">
      <c r="A3650" s="58">
        <v>704090</v>
      </c>
      <c r="B3650" s="38" t="s">
        <v>375</v>
      </c>
      <c r="C3650" s="62" t="s">
        <v>4478</v>
      </c>
      <c r="D3650" s="59"/>
      <c r="E3650" s="41">
        <v>10.35</v>
      </c>
      <c r="F3650" s="60">
        <v>3.01</v>
      </c>
      <c r="G3650" s="60">
        <v>7.34</v>
      </c>
      <c r="H3650" s="41">
        <v>0</v>
      </c>
    </row>
    <row r="3651" spans="1:8" ht="20.25" x14ac:dyDescent="0.25">
      <c r="A3651" s="58">
        <v>704095</v>
      </c>
      <c r="B3651" s="38" t="s">
        <v>375</v>
      </c>
      <c r="C3651" s="62" t="s">
        <v>4479</v>
      </c>
      <c r="D3651" s="59"/>
      <c r="E3651" s="41">
        <v>10.35</v>
      </c>
      <c r="F3651" s="60">
        <v>3.01</v>
      </c>
      <c r="G3651" s="60">
        <v>7.34</v>
      </c>
      <c r="H3651" s="41">
        <v>0</v>
      </c>
    </row>
    <row r="3652" spans="1:8" ht="20.25" x14ac:dyDescent="0.25">
      <c r="A3652" s="58">
        <v>704100</v>
      </c>
      <c r="B3652" s="38" t="s">
        <v>375</v>
      </c>
      <c r="C3652" s="62" t="s">
        <v>4480</v>
      </c>
      <c r="D3652" s="59"/>
      <c r="E3652" s="41">
        <v>10.35</v>
      </c>
      <c r="F3652" s="60">
        <v>3.01</v>
      </c>
      <c r="G3652" s="60">
        <v>7.34</v>
      </c>
      <c r="H3652" s="41">
        <v>0</v>
      </c>
    </row>
    <row r="3653" spans="1:8" ht="20.25" x14ac:dyDescent="0.25">
      <c r="A3653" s="58">
        <v>704105</v>
      </c>
      <c r="B3653" s="38" t="s">
        <v>375</v>
      </c>
      <c r="C3653" s="62" t="s">
        <v>4481</v>
      </c>
      <c r="D3653" s="59"/>
      <c r="E3653" s="41">
        <v>10.35</v>
      </c>
      <c r="F3653" s="60">
        <v>3.01</v>
      </c>
      <c r="G3653" s="60">
        <v>7.34</v>
      </c>
      <c r="H3653" s="41">
        <v>0</v>
      </c>
    </row>
    <row r="3654" spans="1:8" ht="20.25" x14ac:dyDescent="0.25">
      <c r="A3654" s="58">
        <v>704110</v>
      </c>
      <c r="B3654" s="38" t="s">
        <v>375</v>
      </c>
      <c r="C3654" s="62" t="s">
        <v>4482</v>
      </c>
      <c r="D3654" s="59"/>
      <c r="E3654" s="41">
        <v>10.35</v>
      </c>
      <c r="F3654" s="60">
        <v>3.01</v>
      </c>
      <c r="G3654" s="60">
        <v>7.34</v>
      </c>
      <c r="H3654" s="41">
        <v>0</v>
      </c>
    </row>
    <row r="3655" spans="1:8" ht="20.25" x14ac:dyDescent="0.25">
      <c r="A3655" s="58">
        <v>704115</v>
      </c>
      <c r="B3655" s="38" t="s">
        <v>375</v>
      </c>
      <c r="C3655" s="62" t="s">
        <v>4483</v>
      </c>
      <c r="D3655" s="59"/>
      <c r="E3655" s="41">
        <v>10.35</v>
      </c>
      <c r="F3655" s="60">
        <v>3.01</v>
      </c>
      <c r="G3655" s="60">
        <v>7.34</v>
      </c>
      <c r="H3655" s="41">
        <v>0</v>
      </c>
    </row>
    <row r="3656" spans="1:8" ht="20.25" x14ac:dyDescent="0.25">
      <c r="A3656" s="58">
        <v>704120</v>
      </c>
      <c r="B3656" s="38" t="s">
        <v>375</v>
      </c>
      <c r="C3656" s="62" t="s">
        <v>4484</v>
      </c>
      <c r="D3656" s="59"/>
      <c r="E3656" s="41">
        <v>14.33</v>
      </c>
      <c r="F3656" s="60">
        <v>3.86</v>
      </c>
      <c r="G3656" s="60">
        <v>10.47</v>
      </c>
      <c r="H3656" s="41">
        <v>0</v>
      </c>
    </row>
    <row r="3657" spans="1:8" ht="20.25" x14ac:dyDescent="0.25">
      <c r="A3657" s="58">
        <v>704125</v>
      </c>
      <c r="B3657" s="38" t="s">
        <v>375</v>
      </c>
      <c r="C3657" s="62" t="s">
        <v>4485</v>
      </c>
      <c r="D3657" s="59"/>
      <c r="E3657" s="41">
        <v>14.33</v>
      </c>
      <c r="F3657" s="60">
        <v>3.86</v>
      </c>
      <c r="G3657" s="60">
        <v>10.47</v>
      </c>
      <c r="H3657" s="41">
        <v>0</v>
      </c>
    </row>
    <row r="3658" spans="1:8" ht="20.25" x14ac:dyDescent="0.25">
      <c r="A3658" s="58">
        <v>704130</v>
      </c>
      <c r="B3658" s="38" t="s">
        <v>375</v>
      </c>
      <c r="C3658" s="62" t="s">
        <v>4486</v>
      </c>
      <c r="D3658" s="59"/>
      <c r="E3658" s="41">
        <v>14.33</v>
      </c>
      <c r="F3658" s="60">
        <v>3.86</v>
      </c>
      <c r="G3658" s="60">
        <v>10.47</v>
      </c>
      <c r="H3658" s="41">
        <v>0</v>
      </c>
    </row>
    <row r="3659" spans="1:8" ht="20.25" x14ac:dyDescent="0.25">
      <c r="A3659" s="58">
        <v>704135</v>
      </c>
      <c r="B3659" s="38" t="s">
        <v>375</v>
      </c>
      <c r="C3659" s="62" t="s">
        <v>4487</v>
      </c>
      <c r="D3659" s="59"/>
      <c r="E3659" s="41">
        <v>17.190000000000001</v>
      </c>
      <c r="F3659" s="60">
        <v>4.63</v>
      </c>
      <c r="G3659" s="60">
        <v>12.56</v>
      </c>
      <c r="H3659" s="41">
        <v>0</v>
      </c>
    </row>
    <row r="3660" spans="1:8" ht="20.25" x14ac:dyDescent="0.25">
      <c r="A3660" s="58">
        <v>704140</v>
      </c>
      <c r="B3660" s="38" t="s">
        <v>375</v>
      </c>
      <c r="C3660" s="62" t="s">
        <v>4488</v>
      </c>
      <c r="D3660" s="59"/>
      <c r="E3660" s="41">
        <v>14.33</v>
      </c>
      <c r="F3660" s="60">
        <v>3.86</v>
      </c>
      <c r="G3660" s="60">
        <v>10.47</v>
      </c>
      <c r="H3660" s="41">
        <v>0</v>
      </c>
    </row>
    <row r="3661" spans="1:8" ht="20.25" x14ac:dyDescent="0.25">
      <c r="A3661" s="58">
        <v>704145</v>
      </c>
      <c r="B3661" s="38" t="s">
        <v>375</v>
      </c>
      <c r="C3661" s="62" t="s">
        <v>4489</v>
      </c>
      <c r="D3661" s="59"/>
      <c r="E3661" s="41">
        <v>14.33</v>
      </c>
      <c r="F3661" s="60">
        <v>3.86</v>
      </c>
      <c r="G3661" s="60">
        <v>10.47</v>
      </c>
      <c r="H3661" s="41">
        <v>0</v>
      </c>
    </row>
    <row r="3662" spans="1:8" ht="20.25" x14ac:dyDescent="0.25">
      <c r="A3662" s="58">
        <v>704150</v>
      </c>
      <c r="B3662" s="38" t="s">
        <v>375</v>
      </c>
      <c r="C3662" s="62" t="s">
        <v>4490</v>
      </c>
      <c r="D3662" s="59"/>
      <c r="E3662" s="41">
        <v>14.33</v>
      </c>
      <c r="F3662" s="60">
        <v>3.86</v>
      </c>
      <c r="G3662" s="60">
        <v>10.47</v>
      </c>
      <c r="H3662" s="41">
        <v>0</v>
      </c>
    </row>
    <row r="3663" spans="1:8" ht="20.25" x14ac:dyDescent="0.25">
      <c r="A3663" s="58">
        <v>704155</v>
      </c>
      <c r="B3663" s="38" t="s">
        <v>375</v>
      </c>
      <c r="C3663" s="62" t="s">
        <v>4491</v>
      </c>
      <c r="D3663" s="59"/>
      <c r="E3663" s="41">
        <v>14.33</v>
      </c>
      <c r="F3663" s="60">
        <v>3.86</v>
      </c>
      <c r="G3663" s="60">
        <v>10.47</v>
      </c>
      <c r="H3663" s="41">
        <v>0</v>
      </c>
    </row>
    <row r="3664" spans="1:8" ht="20.25" x14ac:dyDescent="0.25">
      <c r="A3664" s="58">
        <v>704160</v>
      </c>
      <c r="B3664" s="38" t="s">
        <v>375</v>
      </c>
      <c r="C3664" s="62" t="s">
        <v>4492</v>
      </c>
      <c r="D3664" s="59"/>
      <c r="E3664" s="41">
        <v>14.33</v>
      </c>
      <c r="F3664" s="60">
        <v>3.86</v>
      </c>
      <c r="G3664" s="60">
        <v>10.47</v>
      </c>
      <c r="H3664" s="41">
        <v>0</v>
      </c>
    </row>
    <row r="3665" spans="1:8" ht="20.25" x14ac:dyDescent="0.25">
      <c r="A3665" s="58">
        <v>704165</v>
      </c>
      <c r="B3665" s="38" t="s">
        <v>375</v>
      </c>
      <c r="C3665" s="62" t="s">
        <v>4493</v>
      </c>
      <c r="D3665" s="59"/>
      <c r="E3665" s="41">
        <v>14.33</v>
      </c>
      <c r="F3665" s="60">
        <v>3.86</v>
      </c>
      <c r="G3665" s="60">
        <v>10.47</v>
      </c>
      <c r="H3665" s="41">
        <v>0</v>
      </c>
    </row>
    <row r="3666" spans="1:8" ht="20.25" x14ac:dyDescent="0.25">
      <c r="A3666" s="58">
        <v>704167</v>
      </c>
      <c r="B3666" s="38" t="s">
        <v>375</v>
      </c>
      <c r="C3666" s="62" t="s">
        <v>6506</v>
      </c>
      <c r="D3666" s="30"/>
      <c r="E3666" s="88">
        <v>14.33</v>
      </c>
      <c r="F3666" s="41" t="s">
        <v>6507</v>
      </c>
      <c r="G3666" s="60">
        <v>10.47</v>
      </c>
      <c r="H3666" s="60">
        <v>0</v>
      </c>
    </row>
    <row r="3667" spans="1:8" ht="20.25" x14ac:dyDescent="0.25">
      <c r="A3667" s="58">
        <v>704170</v>
      </c>
      <c r="B3667" s="38" t="s">
        <v>375</v>
      </c>
      <c r="C3667" s="62" t="s">
        <v>4494</v>
      </c>
      <c r="D3667" s="59"/>
      <c r="E3667" s="41">
        <v>14.33</v>
      </c>
      <c r="F3667" s="60">
        <v>3.86</v>
      </c>
      <c r="G3667" s="60">
        <v>10.47</v>
      </c>
      <c r="H3667" s="41">
        <v>0</v>
      </c>
    </row>
    <row r="3668" spans="1:8" ht="20.25" x14ac:dyDescent="0.25">
      <c r="A3668" s="58">
        <v>704175</v>
      </c>
      <c r="B3668" s="38" t="s">
        <v>375</v>
      </c>
      <c r="C3668" s="62" t="s">
        <v>4495</v>
      </c>
      <c r="D3668" s="59"/>
      <c r="E3668" s="41">
        <v>14.33</v>
      </c>
      <c r="F3668" s="60">
        <v>3.86</v>
      </c>
      <c r="G3668" s="60">
        <v>10.47</v>
      </c>
      <c r="H3668" s="41">
        <v>0</v>
      </c>
    </row>
    <row r="3669" spans="1:8" ht="20.25" x14ac:dyDescent="0.25">
      <c r="A3669" s="58">
        <v>704180</v>
      </c>
      <c r="B3669" s="38" t="s">
        <v>375</v>
      </c>
      <c r="C3669" s="62" t="s">
        <v>4496</v>
      </c>
      <c r="D3669" s="59"/>
      <c r="E3669" s="41">
        <v>14.33</v>
      </c>
      <c r="F3669" s="60">
        <v>3.86</v>
      </c>
      <c r="G3669" s="60">
        <v>10.47</v>
      </c>
      <c r="H3669" s="41">
        <v>0</v>
      </c>
    </row>
    <row r="3670" spans="1:8" ht="40.5" x14ac:dyDescent="0.25">
      <c r="A3670" s="58">
        <v>704185</v>
      </c>
      <c r="B3670" s="38" t="s">
        <v>375</v>
      </c>
      <c r="C3670" s="62" t="s">
        <v>4497</v>
      </c>
      <c r="D3670" s="59"/>
      <c r="E3670" s="41">
        <v>14.33</v>
      </c>
      <c r="F3670" s="60">
        <v>3.86</v>
      </c>
      <c r="G3670" s="60">
        <v>10.47</v>
      </c>
      <c r="H3670" s="41">
        <v>0</v>
      </c>
    </row>
    <row r="3671" spans="1:8" ht="20.25" x14ac:dyDescent="0.25">
      <c r="A3671" s="58">
        <v>704190</v>
      </c>
      <c r="B3671" s="38" t="s">
        <v>375</v>
      </c>
      <c r="C3671" s="62" t="s">
        <v>4498</v>
      </c>
      <c r="D3671" s="59"/>
      <c r="E3671" s="41">
        <v>14.33</v>
      </c>
      <c r="F3671" s="60">
        <v>3.86</v>
      </c>
      <c r="G3671" s="60">
        <v>10.47</v>
      </c>
      <c r="H3671" s="41">
        <v>0</v>
      </c>
    </row>
    <row r="3672" spans="1:8" ht="20.25" x14ac:dyDescent="0.25">
      <c r="A3672" s="58">
        <v>704195</v>
      </c>
      <c r="B3672" s="38" t="s">
        <v>375</v>
      </c>
      <c r="C3672" s="62" t="s">
        <v>4499</v>
      </c>
      <c r="D3672" s="59"/>
      <c r="E3672" s="41">
        <v>14.33</v>
      </c>
      <c r="F3672" s="60">
        <v>3.86</v>
      </c>
      <c r="G3672" s="60">
        <v>10.47</v>
      </c>
      <c r="H3672" s="41">
        <v>0</v>
      </c>
    </row>
    <row r="3673" spans="1:8" ht="20.25" x14ac:dyDescent="0.25">
      <c r="A3673" s="58">
        <v>704200</v>
      </c>
      <c r="B3673" s="38" t="s">
        <v>375</v>
      </c>
      <c r="C3673" s="62" t="s">
        <v>4500</v>
      </c>
      <c r="D3673" s="59"/>
      <c r="E3673" s="41">
        <v>11.1</v>
      </c>
      <c r="F3673" s="60">
        <v>3.76</v>
      </c>
      <c r="G3673" s="60">
        <v>7.34</v>
      </c>
      <c r="H3673" s="41">
        <v>0</v>
      </c>
    </row>
    <row r="3674" spans="1:8" ht="20.25" x14ac:dyDescent="0.25">
      <c r="A3674" s="58">
        <v>704205</v>
      </c>
      <c r="B3674" s="38" t="s">
        <v>375</v>
      </c>
      <c r="C3674" s="62" t="s">
        <v>4501</v>
      </c>
      <c r="D3674" s="59"/>
      <c r="E3674" s="41">
        <v>8.85</v>
      </c>
      <c r="F3674" s="60">
        <v>2.57</v>
      </c>
      <c r="G3674" s="60">
        <v>6.28</v>
      </c>
      <c r="H3674" s="41">
        <v>0</v>
      </c>
    </row>
    <row r="3675" spans="1:8" ht="40.5" x14ac:dyDescent="0.25">
      <c r="A3675" s="58">
        <v>704210</v>
      </c>
      <c r="B3675" s="38" t="s">
        <v>375</v>
      </c>
      <c r="C3675" s="62" t="s">
        <v>4502</v>
      </c>
      <c r="D3675" s="59" t="s">
        <v>4503</v>
      </c>
      <c r="E3675" s="41">
        <v>14.760000000000002</v>
      </c>
      <c r="F3675" s="60">
        <v>4.29</v>
      </c>
      <c r="G3675" s="60">
        <v>10.47</v>
      </c>
      <c r="H3675" s="41">
        <v>0</v>
      </c>
    </row>
    <row r="3676" spans="1:8" ht="20.25" x14ac:dyDescent="0.25">
      <c r="A3676" s="58">
        <v>704215</v>
      </c>
      <c r="B3676" s="38" t="s">
        <v>375</v>
      </c>
      <c r="C3676" s="62" t="s">
        <v>4504</v>
      </c>
      <c r="D3676" s="59"/>
      <c r="E3676" s="41">
        <v>14.760000000000002</v>
      </c>
      <c r="F3676" s="60">
        <v>4.29</v>
      </c>
      <c r="G3676" s="60">
        <v>10.47</v>
      </c>
      <c r="H3676" s="41">
        <v>0</v>
      </c>
    </row>
    <row r="3677" spans="1:8" ht="20.25" x14ac:dyDescent="0.25">
      <c r="A3677" s="58">
        <v>704220</v>
      </c>
      <c r="B3677" s="38" t="s">
        <v>375</v>
      </c>
      <c r="C3677" s="62" t="s">
        <v>4505</v>
      </c>
      <c r="D3677" s="59"/>
      <c r="E3677" s="41">
        <v>14.11</v>
      </c>
      <c r="F3677" s="60">
        <v>4.78</v>
      </c>
      <c r="G3677" s="60">
        <v>9.33</v>
      </c>
      <c r="H3677" s="41">
        <v>0</v>
      </c>
    </row>
    <row r="3678" spans="1:8" ht="20.25" x14ac:dyDescent="0.25">
      <c r="A3678" s="58">
        <v>704225</v>
      </c>
      <c r="B3678" s="38" t="s">
        <v>375</v>
      </c>
      <c r="C3678" s="62" t="s">
        <v>4506</v>
      </c>
      <c r="D3678" s="59"/>
      <c r="E3678" s="41">
        <v>14.11</v>
      </c>
      <c r="F3678" s="60">
        <v>4.78</v>
      </c>
      <c r="G3678" s="60">
        <v>9.33</v>
      </c>
      <c r="H3678" s="41">
        <v>0</v>
      </c>
    </row>
    <row r="3679" spans="1:8" ht="20.25" x14ac:dyDescent="0.25">
      <c r="A3679" s="58">
        <v>704230</v>
      </c>
      <c r="B3679" s="38" t="s">
        <v>375</v>
      </c>
      <c r="C3679" s="62" t="s">
        <v>4507</v>
      </c>
      <c r="D3679" s="59"/>
      <c r="E3679" s="41">
        <v>14.11</v>
      </c>
      <c r="F3679" s="60">
        <v>4.78</v>
      </c>
      <c r="G3679" s="60">
        <v>9.33</v>
      </c>
      <c r="H3679" s="41">
        <v>0</v>
      </c>
    </row>
    <row r="3680" spans="1:8" ht="20.25" x14ac:dyDescent="0.25">
      <c r="A3680" s="58">
        <v>704235</v>
      </c>
      <c r="B3680" s="38" t="s">
        <v>375</v>
      </c>
      <c r="C3680" s="62" t="s">
        <v>4508</v>
      </c>
      <c r="D3680" s="59"/>
      <c r="E3680" s="41">
        <v>14.11</v>
      </c>
      <c r="F3680" s="60">
        <v>4.78</v>
      </c>
      <c r="G3680" s="60">
        <v>9.33</v>
      </c>
      <c r="H3680" s="41">
        <v>0</v>
      </c>
    </row>
    <row r="3681" spans="1:8" ht="20.25" x14ac:dyDescent="0.25">
      <c r="A3681" s="58">
        <v>704240</v>
      </c>
      <c r="B3681" s="38" t="s">
        <v>375</v>
      </c>
      <c r="C3681" s="62" t="s">
        <v>4509</v>
      </c>
      <c r="D3681" s="59"/>
      <c r="E3681" s="41">
        <v>14.11</v>
      </c>
      <c r="F3681" s="60">
        <v>4.78</v>
      </c>
      <c r="G3681" s="60">
        <v>9.33</v>
      </c>
      <c r="H3681" s="41">
        <v>0</v>
      </c>
    </row>
    <row r="3682" spans="1:8" ht="20.25" x14ac:dyDescent="0.25">
      <c r="A3682" s="58">
        <v>704245</v>
      </c>
      <c r="B3682" s="38" t="s">
        <v>375</v>
      </c>
      <c r="C3682" s="62" t="s">
        <v>4510</v>
      </c>
      <c r="D3682" s="59"/>
      <c r="E3682" s="41">
        <v>14.11</v>
      </c>
      <c r="F3682" s="60">
        <v>4.78</v>
      </c>
      <c r="G3682" s="60">
        <v>9.33</v>
      </c>
      <c r="H3682" s="41">
        <v>0</v>
      </c>
    </row>
    <row r="3683" spans="1:8" ht="20.25" x14ac:dyDescent="0.25">
      <c r="A3683" s="58">
        <v>704250</v>
      </c>
      <c r="B3683" s="38" t="s">
        <v>375</v>
      </c>
      <c r="C3683" s="62" t="s">
        <v>4511</v>
      </c>
      <c r="D3683" s="59"/>
      <c r="E3683" s="41">
        <v>14.11</v>
      </c>
      <c r="F3683" s="60">
        <v>4.78</v>
      </c>
      <c r="G3683" s="60">
        <v>9.33</v>
      </c>
      <c r="H3683" s="41">
        <v>0</v>
      </c>
    </row>
    <row r="3684" spans="1:8" ht="40.5" x14ac:dyDescent="0.25">
      <c r="A3684" s="58">
        <v>704255</v>
      </c>
      <c r="B3684" s="38" t="s">
        <v>375</v>
      </c>
      <c r="C3684" s="62" t="s">
        <v>4512</v>
      </c>
      <c r="D3684" s="59"/>
      <c r="E3684" s="41">
        <v>14.33</v>
      </c>
      <c r="F3684" s="60">
        <v>3.86</v>
      </c>
      <c r="G3684" s="60">
        <v>10.47</v>
      </c>
      <c r="H3684" s="41">
        <v>0</v>
      </c>
    </row>
    <row r="3685" spans="1:8" ht="20.25" x14ac:dyDescent="0.25">
      <c r="A3685" s="58">
        <v>704260</v>
      </c>
      <c r="B3685" s="38" t="s">
        <v>375</v>
      </c>
      <c r="C3685" s="62" t="s">
        <v>4513</v>
      </c>
      <c r="D3685" s="59"/>
      <c r="E3685" s="41">
        <v>14.11</v>
      </c>
      <c r="F3685" s="60">
        <v>4.78</v>
      </c>
      <c r="G3685" s="60">
        <v>9.33</v>
      </c>
      <c r="H3685" s="41">
        <v>0</v>
      </c>
    </row>
    <row r="3686" spans="1:8" ht="20.25" x14ac:dyDescent="0.25">
      <c r="A3686" s="58">
        <v>704265</v>
      </c>
      <c r="B3686" s="38" t="s">
        <v>375</v>
      </c>
      <c r="C3686" s="62" t="s">
        <v>4514</v>
      </c>
      <c r="D3686" s="59"/>
      <c r="E3686" s="41">
        <v>14.850000000000001</v>
      </c>
      <c r="F3686" s="60">
        <v>5.03</v>
      </c>
      <c r="G3686" s="60">
        <v>9.82</v>
      </c>
      <c r="H3686" s="41">
        <v>0</v>
      </c>
    </row>
    <row r="3687" spans="1:8" ht="20.25" x14ac:dyDescent="0.25">
      <c r="A3687" s="58">
        <v>704270</v>
      </c>
      <c r="B3687" s="38" t="s">
        <v>375</v>
      </c>
      <c r="C3687" s="62" t="s">
        <v>4515</v>
      </c>
      <c r="D3687" s="59"/>
      <c r="E3687" s="41">
        <v>14.25</v>
      </c>
      <c r="F3687" s="60">
        <v>5.42</v>
      </c>
      <c r="G3687" s="60">
        <v>8.83</v>
      </c>
      <c r="H3687" s="41">
        <v>0</v>
      </c>
    </row>
    <row r="3688" spans="1:8" ht="20.25" x14ac:dyDescent="0.25">
      <c r="A3688" s="58">
        <v>704275</v>
      </c>
      <c r="B3688" s="38" t="s">
        <v>375</v>
      </c>
      <c r="C3688" s="62" t="s">
        <v>4516</v>
      </c>
      <c r="D3688" s="59"/>
      <c r="E3688" s="41">
        <v>14.25</v>
      </c>
      <c r="F3688" s="60">
        <v>5.42</v>
      </c>
      <c r="G3688" s="60">
        <v>8.83</v>
      </c>
      <c r="H3688" s="41">
        <v>0</v>
      </c>
    </row>
    <row r="3689" spans="1:8" ht="20.25" x14ac:dyDescent="0.25">
      <c r="A3689" s="58">
        <v>704280</v>
      </c>
      <c r="B3689" s="38" t="s">
        <v>375</v>
      </c>
      <c r="C3689" s="62" t="s">
        <v>4517</v>
      </c>
      <c r="D3689" s="59"/>
      <c r="E3689" s="41">
        <v>14.25</v>
      </c>
      <c r="F3689" s="60">
        <v>5.42</v>
      </c>
      <c r="G3689" s="60">
        <v>8.83</v>
      </c>
      <c r="H3689" s="41">
        <v>0</v>
      </c>
    </row>
    <row r="3690" spans="1:8" ht="20.25" x14ac:dyDescent="0.25">
      <c r="A3690" s="58">
        <v>704285</v>
      </c>
      <c r="B3690" s="38" t="s">
        <v>375</v>
      </c>
      <c r="C3690" s="62" t="s">
        <v>4518</v>
      </c>
      <c r="D3690" s="59"/>
      <c r="E3690" s="41">
        <v>14.25</v>
      </c>
      <c r="F3690" s="60">
        <v>5.42</v>
      </c>
      <c r="G3690" s="60">
        <v>8.83</v>
      </c>
      <c r="H3690" s="41">
        <v>0</v>
      </c>
    </row>
    <row r="3691" spans="1:8" ht="20.25" x14ac:dyDescent="0.25">
      <c r="A3691" s="58">
        <v>704290</v>
      </c>
      <c r="B3691" s="38" t="s">
        <v>375</v>
      </c>
      <c r="C3691" s="62" t="s">
        <v>4519</v>
      </c>
      <c r="D3691" s="59"/>
      <c r="E3691" s="41">
        <v>14.25</v>
      </c>
      <c r="F3691" s="60">
        <v>5.42</v>
      </c>
      <c r="G3691" s="60">
        <v>8.83</v>
      </c>
      <c r="H3691" s="41">
        <v>0</v>
      </c>
    </row>
    <row r="3692" spans="1:8" ht="20.25" x14ac:dyDescent="0.25">
      <c r="A3692" s="58">
        <v>704295</v>
      </c>
      <c r="B3692" s="38" t="s">
        <v>375</v>
      </c>
      <c r="C3692" s="62" t="s">
        <v>4520</v>
      </c>
      <c r="D3692" s="59"/>
      <c r="E3692" s="41">
        <v>14.25</v>
      </c>
      <c r="F3692" s="60">
        <v>5.42</v>
      </c>
      <c r="G3692" s="60">
        <v>8.83</v>
      </c>
      <c r="H3692" s="41">
        <v>0</v>
      </c>
    </row>
    <row r="3693" spans="1:8" ht="20.25" x14ac:dyDescent="0.25">
      <c r="A3693" s="58">
        <v>704300</v>
      </c>
      <c r="B3693" s="38" t="s">
        <v>375</v>
      </c>
      <c r="C3693" s="62" t="s">
        <v>4521</v>
      </c>
      <c r="D3693" s="59"/>
      <c r="E3693" s="41">
        <v>14.25</v>
      </c>
      <c r="F3693" s="60">
        <v>5.42</v>
      </c>
      <c r="G3693" s="60">
        <v>8.83</v>
      </c>
      <c r="H3693" s="41">
        <v>0</v>
      </c>
    </row>
    <row r="3694" spans="1:8" ht="20.25" x14ac:dyDescent="0.25">
      <c r="A3694" s="58">
        <v>704305</v>
      </c>
      <c r="B3694" s="38" t="s">
        <v>375</v>
      </c>
      <c r="C3694" s="62" t="s">
        <v>4522</v>
      </c>
      <c r="D3694" s="59"/>
      <c r="E3694" s="41">
        <v>14.25</v>
      </c>
      <c r="F3694" s="60">
        <v>5.42</v>
      </c>
      <c r="G3694" s="60">
        <v>8.83</v>
      </c>
      <c r="H3694" s="41">
        <v>0</v>
      </c>
    </row>
    <row r="3695" spans="1:8" ht="60.75" x14ac:dyDescent="0.25">
      <c r="A3695" s="58">
        <v>704310</v>
      </c>
      <c r="B3695" s="38" t="s">
        <v>378</v>
      </c>
      <c r="C3695" s="46" t="s">
        <v>4523</v>
      </c>
      <c r="D3695" s="59"/>
      <c r="E3695" s="41">
        <v>30</v>
      </c>
      <c r="F3695" s="60">
        <v>8</v>
      </c>
      <c r="G3695" s="60">
        <v>22</v>
      </c>
      <c r="H3695" s="41">
        <v>0</v>
      </c>
    </row>
    <row r="3696" spans="1:8" ht="40.5" x14ac:dyDescent="0.25">
      <c r="A3696" s="58">
        <v>704312</v>
      </c>
      <c r="B3696" s="38" t="s">
        <v>378</v>
      </c>
      <c r="C3696" s="46" t="s">
        <v>4524</v>
      </c>
      <c r="D3696" s="59"/>
      <c r="E3696" s="41">
        <v>15</v>
      </c>
      <c r="F3696" s="60">
        <v>4</v>
      </c>
      <c r="G3696" s="60">
        <v>11</v>
      </c>
      <c r="H3696" s="41">
        <v>0</v>
      </c>
    </row>
    <row r="3697" spans="1:8" ht="40.5" x14ac:dyDescent="0.25">
      <c r="A3697" s="58">
        <v>704314</v>
      </c>
      <c r="B3697" s="38" t="s">
        <v>378</v>
      </c>
      <c r="C3697" s="46" t="s">
        <v>4525</v>
      </c>
      <c r="D3697" s="59"/>
      <c r="E3697" s="41">
        <v>30</v>
      </c>
      <c r="F3697" s="60">
        <v>8</v>
      </c>
      <c r="G3697" s="60">
        <v>22</v>
      </c>
      <c r="H3697" s="41">
        <v>0</v>
      </c>
    </row>
    <row r="3698" spans="1:8" ht="40.5" x14ac:dyDescent="0.25">
      <c r="A3698" s="58">
        <v>704316</v>
      </c>
      <c r="B3698" s="38" t="s">
        <v>378</v>
      </c>
      <c r="C3698" s="46" t="s">
        <v>4526</v>
      </c>
      <c r="D3698" s="59"/>
      <c r="E3698" s="41">
        <v>21</v>
      </c>
      <c r="F3698" s="60">
        <v>4.5</v>
      </c>
      <c r="G3698" s="60">
        <v>16.5</v>
      </c>
      <c r="H3698" s="41">
        <v>0</v>
      </c>
    </row>
    <row r="3699" spans="1:8" ht="56.25" x14ac:dyDescent="0.25">
      <c r="A3699" s="58">
        <v>704318</v>
      </c>
      <c r="B3699" s="38" t="s">
        <v>378</v>
      </c>
      <c r="C3699" s="46" t="s">
        <v>4527</v>
      </c>
      <c r="D3699" s="59"/>
      <c r="E3699" s="41">
        <v>25</v>
      </c>
      <c r="F3699" s="60">
        <v>5</v>
      </c>
      <c r="G3699" s="60">
        <v>20</v>
      </c>
      <c r="H3699" s="41">
        <v>0</v>
      </c>
    </row>
    <row r="3700" spans="1:8" ht="60.75" x14ac:dyDescent="0.25">
      <c r="A3700" s="58">
        <v>704320</v>
      </c>
      <c r="B3700" s="38" t="s">
        <v>378</v>
      </c>
      <c r="C3700" s="46" t="s">
        <v>4528</v>
      </c>
      <c r="D3700" s="59"/>
      <c r="E3700" s="41">
        <v>15</v>
      </c>
      <c r="F3700" s="60">
        <v>4</v>
      </c>
      <c r="G3700" s="60">
        <v>11</v>
      </c>
      <c r="H3700" s="41">
        <v>0</v>
      </c>
    </row>
    <row r="3701" spans="1:8" ht="60.75" x14ac:dyDescent="0.25">
      <c r="A3701" s="58">
        <v>704322</v>
      </c>
      <c r="B3701" s="38" t="s">
        <v>378</v>
      </c>
      <c r="C3701" s="46" t="s">
        <v>4529</v>
      </c>
      <c r="D3701" s="59"/>
      <c r="E3701" s="41">
        <v>30</v>
      </c>
      <c r="F3701" s="60">
        <v>8</v>
      </c>
      <c r="G3701" s="60">
        <v>22</v>
      </c>
      <c r="H3701" s="41">
        <v>0</v>
      </c>
    </row>
    <row r="3702" spans="1:8" ht="40.5" x14ac:dyDescent="0.25">
      <c r="A3702" s="58">
        <v>704350</v>
      </c>
      <c r="B3702" s="38" t="s">
        <v>375</v>
      </c>
      <c r="C3702" s="46" t="s">
        <v>4530</v>
      </c>
      <c r="D3702" s="59"/>
      <c r="E3702" s="41" t="s">
        <v>380</v>
      </c>
      <c r="F3702" s="60"/>
      <c r="G3702" s="61"/>
      <c r="H3702" s="41" t="s">
        <v>6505</v>
      </c>
    </row>
    <row r="3703" spans="1:8" ht="20.25" x14ac:dyDescent="0.25">
      <c r="A3703" s="58">
        <v>704600</v>
      </c>
      <c r="B3703" s="38" t="s">
        <v>375</v>
      </c>
      <c r="C3703" s="46" t="s">
        <v>4531</v>
      </c>
      <c r="D3703" s="59"/>
      <c r="E3703" s="41">
        <v>2.5</v>
      </c>
      <c r="F3703" s="60">
        <v>1.1599999999999999</v>
      </c>
      <c r="G3703" s="60">
        <v>1.34</v>
      </c>
      <c r="H3703" s="41">
        <v>0</v>
      </c>
    </row>
    <row r="3704" spans="1:8" ht="20.25" x14ac:dyDescent="0.25">
      <c r="A3704" s="58">
        <v>704605</v>
      </c>
      <c r="B3704" s="38" t="s">
        <v>375</v>
      </c>
      <c r="C3704" s="46" t="s">
        <v>4532</v>
      </c>
      <c r="D3704" s="59"/>
      <c r="E3704" s="41">
        <v>6</v>
      </c>
      <c r="F3704" s="60">
        <v>3</v>
      </c>
      <c r="G3704" s="60">
        <v>3</v>
      </c>
      <c r="H3704" s="41">
        <v>0</v>
      </c>
    </row>
    <row r="3705" spans="1:8" ht="20.25" x14ac:dyDescent="0.25">
      <c r="A3705" s="58">
        <v>704610</v>
      </c>
      <c r="B3705" s="38" t="s">
        <v>375</v>
      </c>
      <c r="C3705" s="46" t="s">
        <v>4533</v>
      </c>
      <c r="D3705" s="59"/>
      <c r="E3705" s="41">
        <v>16</v>
      </c>
      <c r="F3705" s="60">
        <v>7</v>
      </c>
      <c r="G3705" s="60">
        <v>9</v>
      </c>
      <c r="H3705" s="41">
        <v>0</v>
      </c>
    </row>
    <row r="3706" spans="1:8" ht="20.25" x14ac:dyDescent="0.25">
      <c r="A3706" s="58">
        <v>704615</v>
      </c>
      <c r="B3706" s="38" t="s">
        <v>375</v>
      </c>
      <c r="C3706" s="46" t="s">
        <v>4534</v>
      </c>
      <c r="D3706" s="59"/>
      <c r="E3706" s="41">
        <v>13</v>
      </c>
      <c r="F3706" s="60">
        <v>8</v>
      </c>
      <c r="G3706" s="60">
        <v>5</v>
      </c>
      <c r="H3706" s="41">
        <v>0</v>
      </c>
    </row>
    <row r="3707" spans="1:8" ht="20.25" x14ac:dyDescent="0.25">
      <c r="A3707" s="58">
        <v>704620</v>
      </c>
      <c r="B3707" s="38" t="s">
        <v>375</v>
      </c>
      <c r="C3707" s="46" t="s">
        <v>4535</v>
      </c>
      <c r="D3707" s="59"/>
      <c r="E3707" s="41">
        <v>16</v>
      </c>
      <c r="F3707" s="60">
        <v>10</v>
      </c>
      <c r="G3707" s="60">
        <v>6</v>
      </c>
      <c r="H3707" s="41">
        <v>0</v>
      </c>
    </row>
    <row r="3708" spans="1:8" ht="20.25" x14ac:dyDescent="0.25">
      <c r="A3708" s="58">
        <v>704625</v>
      </c>
      <c r="B3708" s="38" t="s">
        <v>375</v>
      </c>
      <c r="C3708" s="46" t="s">
        <v>4536</v>
      </c>
      <c r="D3708" s="59"/>
      <c r="E3708" s="41">
        <v>18</v>
      </c>
      <c r="F3708" s="60">
        <v>11</v>
      </c>
      <c r="G3708" s="60">
        <v>7</v>
      </c>
      <c r="H3708" s="41">
        <v>0</v>
      </c>
    </row>
    <row r="3709" spans="1:8" ht="20.25" x14ac:dyDescent="0.25">
      <c r="A3709" s="58">
        <v>704630</v>
      </c>
      <c r="B3709" s="38" t="s">
        <v>375</v>
      </c>
      <c r="C3709" s="46" t="s">
        <v>4537</v>
      </c>
      <c r="D3709" s="59"/>
      <c r="E3709" s="41">
        <v>20</v>
      </c>
      <c r="F3709" s="60">
        <v>12</v>
      </c>
      <c r="G3709" s="60">
        <v>8</v>
      </c>
      <c r="H3709" s="41">
        <v>0</v>
      </c>
    </row>
    <row r="3710" spans="1:8" ht="20.25" x14ac:dyDescent="0.25">
      <c r="A3710" s="58">
        <v>704635</v>
      </c>
      <c r="B3710" s="38" t="s">
        <v>375</v>
      </c>
      <c r="C3710" s="46" t="s">
        <v>4538</v>
      </c>
      <c r="D3710" s="59"/>
      <c r="E3710" s="41">
        <v>22.5</v>
      </c>
      <c r="F3710" s="60">
        <v>13</v>
      </c>
      <c r="G3710" s="60">
        <v>9.5</v>
      </c>
      <c r="H3710" s="41">
        <v>0</v>
      </c>
    </row>
    <row r="3711" spans="1:8" ht="40.5" x14ac:dyDescent="0.25">
      <c r="A3711" s="58">
        <v>704640</v>
      </c>
      <c r="B3711" s="38" t="s">
        <v>375</v>
      </c>
      <c r="C3711" s="46" t="s">
        <v>4539</v>
      </c>
      <c r="D3711" s="59" t="s">
        <v>4540</v>
      </c>
      <c r="E3711" s="41">
        <v>24.5</v>
      </c>
      <c r="F3711" s="60">
        <v>13.5</v>
      </c>
      <c r="G3711" s="60">
        <v>11</v>
      </c>
      <c r="H3711" s="41">
        <v>0</v>
      </c>
    </row>
    <row r="3712" spans="1:8" ht="20.25" x14ac:dyDescent="0.25">
      <c r="A3712" s="58">
        <v>704645</v>
      </c>
      <c r="B3712" s="38" t="s">
        <v>375</v>
      </c>
      <c r="C3712" s="46" t="s">
        <v>4541</v>
      </c>
      <c r="D3712" s="59"/>
      <c r="E3712" s="41">
        <v>32</v>
      </c>
      <c r="F3712" s="60">
        <v>19</v>
      </c>
      <c r="G3712" s="60">
        <v>13</v>
      </c>
      <c r="H3712" s="41">
        <v>0</v>
      </c>
    </row>
    <row r="3713" spans="1:8" ht="20.25" x14ac:dyDescent="0.25">
      <c r="A3713" s="58">
        <v>704650</v>
      </c>
      <c r="B3713" s="38" t="s">
        <v>375</v>
      </c>
      <c r="C3713" s="46" t="s">
        <v>4542</v>
      </c>
      <c r="D3713" s="59"/>
      <c r="E3713" s="41">
        <v>42</v>
      </c>
      <c r="F3713" s="60">
        <v>23</v>
      </c>
      <c r="G3713" s="60">
        <v>19</v>
      </c>
      <c r="H3713" s="41">
        <v>0</v>
      </c>
    </row>
    <row r="3714" spans="1:8" ht="20.25" x14ac:dyDescent="0.25">
      <c r="A3714" s="58">
        <v>704655</v>
      </c>
      <c r="B3714" s="38" t="s">
        <v>375</v>
      </c>
      <c r="C3714" s="46" t="s">
        <v>4543</v>
      </c>
      <c r="D3714" s="59"/>
      <c r="E3714" s="41">
        <v>50</v>
      </c>
      <c r="F3714" s="60">
        <v>26</v>
      </c>
      <c r="G3714" s="60">
        <v>24</v>
      </c>
      <c r="H3714" s="41">
        <v>0</v>
      </c>
    </row>
    <row r="3715" spans="1:8" ht="40.5" x14ac:dyDescent="0.25">
      <c r="A3715" s="58">
        <v>704660</v>
      </c>
      <c r="B3715" s="38" t="s">
        <v>375</v>
      </c>
      <c r="C3715" s="46" t="s">
        <v>4544</v>
      </c>
      <c r="D3715" s="59" t="s">
        <v>4540</v>
      </c>
      <c r="E3715" s="41">
        <v>61</v>
      </c>
      <c r="F3715" s="60">
        <v>23</v>
      </c>
      <c r="G3715" s="60">
        <v>38</v>
      </c>
      <c r="H3715" s="41">
        <v>0</v>
      </c>
    </row>
    <row r="3716" spans="1:8" ht="20.25" x14ac:dyDescent="0.25">
      <c r="A3716" s="58">
        <v>704665</v>
      </c>
      <c r="B3716" s="38" t="s">
        <v>375</v>
      </c>
      <c r="C3716" s="46" t="s">
        <v>4545</v>
      </c>
      <c r="D3716" s="59"/>
      <c r="E3716" s="41">
        <v>42</v>
      </c>
      <c r="F3716" s="60">
        <v>16</v>
      </c>
      <c r="G3716" s="60">
        <v>26</v>
      </c>
      <c r="H3716" s="41">
        <v>0</v>
      </c>
    </row>
    <row r="3717" spans="1:8" ht="20.25" x14ac:dyDescent="0.25">
      <c r="A3717" s="58">
        <v>704670</v>
      </c>
      <c r="B3717" s="38" t="s">
        <v>375</v>
      </c>
      <c r="C3717" s="46" t="s">
        <v>4546</v>
      </c>
      <c r="D3717" s="59"/>
      <c r="E3717" s="41">
        <v>50</v>
      </c>
      <c r="F3717" s="60">
        <v>24</v>
      </c>
      <c r="G3717" s="60">
        <v>26</v>
      </c>
      <c r="H3717" s="41">
        <v>0</v>
      </c>
    </row>
    <row r="3718" spans="1:8" ht="20.25" x14ac:dyDescent="0.25">
      <c r="A3718" s="58">
        <v>704675</v>
      </c>
      <c r="B3718" s="38" t="s">
        <v>375</v>
      </c>
      <c r="C3718" s="46" t="s">
        <v>4547</v>
      </c>
      <c r="D3718" s="59"/>
      <c r="E3718" s="41">
        <v>50</v>
      </c>
      <c r="F3718" s="60">
        <v>24</v>
      </c>
      <c r="G3718" s="60">
        <v>26</v>
      </c>
      <c r="H3718" s="41">
        <v>0</v>
      </c>
    </row>
    <row r="3719" spans="1:8" ht="20.25" x14ac:dyDescent="0.25">
      <c r="A3719" s="58">
        <v>704680</v>
      </c>
      <c r="B3719" s="38" t="s">
        <v>375</v>
      </c>
      <c r="C3719" s="46" t="s">
        <v>4548</v>
      </c>
      <c r="D3719" s="59"/>
      <c r="E3719" s="41">
        <v>50</v>
      </c>
      <c r="F3719" s="60">
        <v>24</v>
      </c>
      <c r="G3719" s="60">
        <v>26</v>
      </c>
      <c r="H3719" s="41">
        <v>0</v>
      </c>
    </row>
    <row r="3720" spans="1:8" ht="20.25" x14ac:dyDescent="0.25">
      <c r="A3720" s="58">
        <v>704685</v>
      </c>
      <c r="B3720" s="38" t="s">
        <v>375</v>
      </c>
      <c r="C3720" s="46" t="s">
        <v>4549</v>
      </c>
      <c r="D3720" s="59"/>
      <c r="E3720" s="41">
        <v>39.86</v>
      </c>
      <c r="F3720" s="60">
        <v>13.95</v>
      </c>
      <c r="G3720" s="60">
        <v>25.91</v>
      </c>
      <c r="H3720" s="41">
        <v>0</v>
      </c>
    </row>
    <row r="3721" spans="1:8" ht="20.25" x14ac:dyDescent="0.25">
      <c r="A3721" s="58">
        <v>704690</v>
      </c>
      <c r="B3721" s="38" t="s">
        <v>375</v>
      </c>
      <c r="C3721" s="46" t="s">
        <v>4550</v>
      </c>
      <c r="D3721" s="59"/>
      <c r="E3721" s="41">
        <v>35</v>
      </c>
      <c r="F3721" s="60">
        <v>16</v>
      </c>
      <c r="G3721" s="60">
        <v>19</v>
      </c>
      <c r="H3721" s="41">
        <v>0</v>
      </c>
    </row>
    <row r="3722" spans="1:8" ht="40.5" x14ac:dyDescent="0.25">
      <c r="A3722" s="58">
        <v>704695</v>
      </c>
      <c r="B3722" s="38" t="s">
        <v>375</v>
      </c>
      <c r="C3722" s="46" t="s">
        <v>4551</v>
      </c>
      <c r="D3722" s="59"/>
      <c r="E3722" s="41">
        <v>28.84</v>
      </c>
      <c r="F3722" s="60">
        <v>10.09</v>
      </c>
      <c r="G3722" s="60">
        <v>18.75</v>
      </c>
      <c r="H3722" s="41">
        <v>0</v>
      </c>
    </row>
    <row r="3723" spans="1:8" ht="20.25" x14ac:dyDescent="0.25">
      <c r="A3723" s="58">
        <v>704700</v>
      </c>
      <c r="B3723" s="38" t="s">
        <v>375</v>
      </c>
      <c r="C3723" s="46" t="s">
        <v>4552</v>
      </c>
      <c r="D3723" s="59"/>
      <c r="E3723" s="41">
        <v>50.129999999999995</v>
      </c>
      <c r="F3723" s="60">
        <v>20.64</v>
      </c>
      <c r="G3723" s="60">
        <v>29.49</v>
      </c>
      <c r="H3723" s="41">
        <v>0</v>
      </c>
    </row>
    <row r="3724" spans="1:8" ht="20.25" x14ac:dyDescent="0.25">
      <c r="A3724" s="58">
        <v>704705</v>
      </c>
      <c r="B3724" s="38" t="s">
        <v>375</v>
      </c>
      <c r="C3724" s="46" t="s">
        <v>4553</v>
      </c>
      <c r="D3724" s="59"/>
      <c r="E3724" s="41">
        <v>44.4</v>
      </c>
      <c r="F3724" s="60">
        <v>16.52</v>
      </c>
      <c r="G3724" s="60">
        <v>27.88</v>
      </c>
      <c r="H3724" s="41">
        <v>0</v>
      </c>
    </row>
    <row r="3725" spans="1:8" ht="60.75" x14ac:dyDescent="0.25">
      <c r="A3725" s="58">
        <v>704710</v>
      </c>
      <c r="B3725" s="38" t="s">
        <v>375</v>
      </c>
      <c r="C3725" s="46" t="s">
        <v>4554</v>
      </c>
      <c r="D3725" s="59" t="s">
        <v>4555</v>
      </c>
      <c r="E3725" s="41">
        <v>200</v>
      </c>
      <c r="F3725" s="60">
        <v>60</v>
      </c>
      <c r="G3725" s="60">
        <v>140</v>
      </c>
      <c r="H3725" s="41">
        <v>0</v>
      </c>
    </row>
    <row r="3726" spans="1:8" ht="20.25" x14ac:dyDescent="0.25">
      <c r="A3726" s="58">
        <v>704720</v>
      </c>
      <c r="B3726" s="38" t="s">
        <v>375</v>
      </c>
      <c r="C3726" s="46" t="s">
        <v>4556</v>
      </c>
      <c r="D3726" s="59"/>
      <c r="E3726" s="41">
        <v>3.8100000000000005</v>
      </c>
      <c r="F3726" s="60">
        <v>1.57</v>
      </c>
      <c r="G3726" s="60">
        <v>2.2400000000000002</v>
      </c>
      <c r="H3726" s="41">
        <v>0</v>
      </c>
    </row>
    <row r="3727" spans="1:8" ht="20.25" x14ac:dyDescent="0.25">
      <c r="A3727" s="58">
        <v>704725</v>
      </c>
      <c r="B3727" s="38" t="s">
        <v>375</v>
      </c>
      <c r="C3727" s="46" t="s">
        <v>4557</v>
      </c>
      <c r="D3727" s="59"/>
      <c r="E3727" s="41">
        <v>6</v>
      </c>
      <c r="F3727" s="60">
        <v>4</v>
      </c>
      <c r="G3727" s="60">
        <v>2</v>
      </c>
      <c r="H3727" s="41">
        <v>0</v>
      </c>
    </row>
    <row r="3728" spans="1:8" ht="20.25" x14ac:dyDescent="0.25">
      <c r="A3728" s="58">
        <v>704730</v>
      </c>
      <c r="B3728" s="38" t="s">
        <v>375</v>
      </c>
      <c r="C3728" s="46" t="s">
        <v>4558</v>
      </c>
      <c r="D3728" s="59"/>
      <c r="E3728" s="41">
        <v>22.77</v>
      </c>
      <c r="F3728" s="60">
        <v>7.97</v>
      </c>
      <c r="G3728" s="60">
        <v>14.8</v>
      </c>
      <c r="H3728" s="41">
        <v>0</v>
      </c>
    </row>
    <row r="3729" spans="1:8" ht="20.25" x14ac:dyDescent="0.25">
      <c r="A3729" s="58">
        <v>704735</v>
      </c>
      <c r="B3729" s="38" t="s">
        <v>375</v>
      </c>
      <c r="C3729" s="46" t="s">
        <v>4559</v>
      </c>
      <c r="D3729" s="59"/>
      <c r="E3729" s="41">
        <v>15.829999999999998</v>
      </c>
      <c r="F3729" s="60">
        <v>6.21</v>
      </c>
      <c r="G3729" s="60">
        <v>9.6199999999999992</v>
      </c>
      <c r="H3729" s="41">
        <v>0</v>
      </c>
    </row>
    <row r="3730" spans="1:8" ht="20.25" x14ac:dyDescent="0.25">
      <c r="A3730" s="58">
        <v>704740</v>
      </c>
      <c r="B3730" s="38" t="s">
        <v>375</v>
      </c>
      <c r="C3730" s="46" t="s">
        <v>4560</v>
      </c>
      <c r="D3730" s="59"/>
      <c r="E3730" s="41">
        <v>15.829999999999998</v>
      </c>
      <c r="F3730" s="60">
        <v>6.21</v>
      </c>
      <c r="G3730" s="60">
        <v>9.6199999999999992</v>
      </c>
      <c r="H3730" s="41">
        <v>0</v>
      </c>
    </row>
    <row r="3731" spans="1:8" ht="20.25" x14ac:dyDescent="0.25">
      <c r="A3731" s="58">
        <v>704745</v>
      </c>
      <c r="B3731" s="38" t="s">
        <v>375</v>
      </c>
      <c r="C3731" s="46" t="s">
        <v>4561</v>
      </c>
      <c r="D3731" s="59"/>
      <c r="E3731" s="41">
        <v>15.829999999999998</v>
      </c>
      <c r="F3731" s="60">
        <v>6.21</v>
      </c>
      <c r="G3731" s="60">
        <v>9.6199999999999992</v>
      </c>
      <c r="H3731" s="41">
        <v>0</v>
      </c>
    </row>
    <row r="3732" spans="1:8" ht="20.25" x14ac:dyDescent="0.25">
      <c r="A3732" s="58">
        <v>704750</v>
      </c>
      <c r="B3732" s="38" t="s">
        <v>375</v>
      </c>
      <c r="C3732" s="46" t="s">
        <v>4562</v>
      </c>
      <c r="D3732" s="59"/>
      <c r="E3732" s="41">
        <v>20.58</v>
      </c>
      <c r="F3732" s="60">
        <v>8.08</v>
      </c>
      <c r="G3732" s="60">
        <v>12.5</v>
      </c>
      <c r="H3732" s="41">
        <v>0</v>
      </c>
    </row>
    <row r="3733" spans="1:8" ht="20.25" x14ac:dyDescent="0.25">
      <c r="A3733" s="58">
        <v>704755</v>
      </c>
      <c r="B3733" s="38" t="s">
        <v>375</v>
      </c>
      <c r="C3733" s="46" t="s">
        <v>4563</v>
      </c>
      <c r="D3733" s="59"/>
      <c r="E3733" s="41">
        <v>24.240000000000002</v>
      </c>
      <c r="F3733" s="60">
        <v>9.02</v>
      </c>
      <c r="G3733" s="60">
        <v>15.22</v>
      </c>
      <c r="H3733" s="41">
        <v>0</v>
      </c>
    </row>
    <row r="3734" spans="1:8" ht="20.25" x14ac:dyDescent="0.25">
      <c r="A3734" s="58">
        <v>704760</v>
      </c>
      <c r="B3734" s="38" t="s">
        <v>375</v>
      </c>
      <c r="C3734" s="46" t="s">
        <v>4564</v>
      </c>
      <c r="D3734" s="59"/>
      <c r="E3734" s="41">
        <v>24.240000000000002</v>
      </c>
      <c r="F3734" s="60">
        <v>9.02</v>
      </c>
      <c r="G3734" s="60">
        <v>15.22</v>
      </c>
      <c r="H3734" s="41">
        <v>0</v>
      </c>
    </row>
    <row r="3735" spans="1:8" ht="20.25" x14ac:dyDescent="0.25">
      <c r="A3735" s="58">
        <v>704765</v>
      </c>
      <c r="B3735" s="38" t="s">
        <v>375</v>
      </c>
      <c r="C3735" s="46" t="s">
        <v>4565</v>
      </c>
      <c r="D3735" s="59"/>
      <c r="E3735" s="41">
        <v>24.240000000000002</v>
      </c>
      <c r="F3735" s="60">
        <v>9.02</v>
      </c>
      <c r="G3735" s="60">
        <v>15.22</v>
      </c>
      <c r="H3735" s="41">
        <v>0</v>
      </c>
    </row>
    <row r="3736" spans="1:8" ht="20.25" x14ac:dyDescent="0.25">
      <c r="A3736" s="58">
        <v>704770</v>
      </c>
      <c r="B3736" s="38" t="s">
        <v>375</v>
      </c>
      <c r="C3736" s="46" t="s">
        <v>4566</v>
      </c>
      <c r="D3736" s="59"/>
      <c r="E3736" s="41">
        <v>24.240000000000002</v>
      </c>
      <c r="F3736" s="60">
        <v>9.02</v>
      </c>
      <c r="G3736" s="60">
        <v>15.22</v>
      </c>
      <c r="H3736" s="41">
        <v>0</v>
      </c>
    </row>
    <row r="3737" spans="1:8" ht="20.25" x14ac:dyDescent="0.25">
      <c r="A3737" s="58">
        <v>704775</v>
      </c>
      <c r="B3737" s="38" t="s">
        <v>375</v>
      </c>
      <c r="C3737" s="46" t="s">
        <v>4567</v>
      </c>
      <c r="D3737" s="59"/>
      <c r="E3737" s="41">
        <v>24.240000000000002</v>
      </c>
      <c r="F3737" s="60">
        <v>9.02</v>
      </c>
      <c r="G3737" s="60">
        <v>15.22</v>
      </c>
      <c r="H3737" s="41">
        <v>0</v>
      </c>
    </row>
    <row r="3738" spans="1:8" ht="20.25" x14ac:dyDescent="0.25">
      <c r="A3738" s="58">
        <v>704780</v>
      </c>
      <c r="B3738" s="38" t="s">
        <v>375</v>
      </c>
      <c r="C3738" s="46" t="s">
        <v>4568</v>
      </c>
      <c r="D3738" s="59"/>
      <c r="E3738" s="41">
        <v>24.240000000000002</v>
      </c>
      <c r="F3738" s="60">
        <v>9.02</v>
      </c>
      <c r="G3738" s="60">
        <v>15.22</v>
      </c>
      <c r="H3738" s="41">
        <v>0</v>
      </c>
    </row>
    <row r="3739" spans="1:8" ht="20.25" x14ac:dyDescent="0.25">
      <c r="A3739" s="58">
        <v>704785</v>
      </c>
      <c r="B3739" s="38" t="s">
        <v>375</v>
      </c>
      <c r="C3739" s="46" t="s">
        <v>4569</v>
      </c>
      <c r="D3739" s="59"/>
      <c r="E3739" s="41">
        <v>7.25</v>
      </c>
      <c r="F3739" s="60">
        <v>3.24</v>
      </c>
      <c r="G3739" s="60">
        <v>4.01</v>
      </c>
      <c r="H3739" s="41">
        <v>0</v>
      </c>
    </row>
    <row r="3740" spans="1:8" ht="20.25" x14ac:dyDescent="0.25">
      <c r="A3740" s="58">
        <v>704790</v>
      </c>
      <c r="B3740" s="38" t="s">
        <v>375</v>
      </c>
      <c r="C3740" s="46" t="s">
        <v>4570</v>
      </c>
      <c r="D3740" s="59"/>
      <c r="E3740" s="41">
        <v>23</v>
      </c>
      <c r="F3740" s="60">
        <v>13.5</v>
      </c>
      <c r="G3740" s="60">
        <v>9.5</v>
      </c>
      <c r="H3740" s="41">
        <v>0</v>
      </c>
    </row>
    <row r="3741" spans="1:8" ht="20.25" x14ac:dyDescent="0.25">
      <c r="A3741" s="58">
        <v>704795</v>
      </c>
      <c r="B3741" s="38" t="s">
        <v>375</v>
      </c>
      <c r="C3741" s="46" t="s">
        <v>4571</v>
      </c>
      <c r="D3741" s="59"/>
      <c r="E3741" s="41">
        <v>14.31</v>
      </c>
      <c r="F3741" s="60">
        <v>6.62</v>
      </c>
      <c r="G3741" s="60">
        <v>7.69</v>
      </c>
      <c r="H3741" s="41">
        <v>0</v>
      </c>
    </row>
    <row r="3742" spans="1:8" ht="20.25" x14ac:dyDescent="0.25">
      <c r="A3742" s="58">
        <v>704800</v>
      </c>
      <c r="B3742" s="38" t="s">
        <v>375</v>
      </c>
      <c r="C3742" s="46" t="s">
        <v>4572</v>
      </c>
      <c r="D3742" s="59"/>
      <c r="E3742" s="41">
        <v>12.79</v>
      </c>
      <c r="F3742" s="60">
        <v>6.11</v>
      </c>
      <c r="G3742" s="60">
        <v>6.68</v>
      </c>
      <c r="H3742" s="41">
        <v>0</v>
      </c>
    </row>
    <row r="3743" spans="1:8" ht="20.25" x14ac:dyDescent="0.25">
      <c r="A3743" s="58">
        <v>704805</v>
      </c>
      <c r="B3743" s="38" t="s">
        <v>375</v>
      </c>
      <c r="C3743" s="46" t="s">
        <v>4573</v>
      </c>
      <c r="D3743" s="59"/>
      <c r="E3743" s="41">
        <v>17.68</v>
      </c>
      <c r="F3743" s="60">
        <v>6.19</v>
      </c>
      <c r="G3743" s="60">
        <v>11.49</v>
      </c>
      <c r="H3743" s="41">
        <v>0</v>
      </c>
    </row>
    <row r="3744" spans="1:8" ht="20.25" x14ac:dyDescent="0.25">
      <c r="A3744" s="58">
        <v>704810</v>
      </c>
      <c r="B3744" s="38" t="s">
        <v>375</v>
      </c>
      <c r="C3744" s="46" t="s">
        <v>4574</v>
      </c>
      <c r="D3744" s="59"/>
      <c r="E3744" s="41">
        <v>20.72</v>
      </c>
      <c r="F3744" s="60">
        <v>7.25</v>
      </c>
      <c r="G3744" s="60">
        <v>13.47</v>
      </c>
      <c r="H3744" s="41">
        <v>0</v>
      </c>
    </row>
    <row r="3745" spans="1:8" ht="20.25" x14ac:dyDescent="0.25">
      <c r="A3745" s="58">
        <v>704815</v>
      </c>
      <c r="B3745" s="38" t="s">
        <v>375</v>
      </c>
      <c r="C3745" s="46" t="s">
        <v>4575</v>
      </c>
      <c r="D3745" s="59"/>
      <c r="E3745" s="41">
        <v>26.77</v>
      </c>
      <c r="F3745" s="60">
        <v>11.02</v>
      </c>
      <c r="G3745" s="60">
        <v>15.75</v>
      </c>
      <c r="H3745" s="41">
        <v>0</v>
      </c>
    </row>
    <row r="3746" spans="1:8" ht="20.25" x14ac:dyDescent="0.25">
      <c r="A3746" s="58">
        <v>704820</v>
      </c>
      <c r="B3746" s="38" t="s">
        <v>375</v>
      </c>
      <c r="C3746" s="46" t="s">
        <v>4576</v>
      </c>
      <c r="D3746" s="59"/>
      <c r="E3746" s="41">
        <v>11.8</v>
      </c>
      <c r="F3746" s="60">
        <v>4.63</v>
      </c>
      <c r="G3746" s="60">
        <v>7.17</v>
      </c>
      <c r="H3746" s="41">
        <v>0</v>
      </c>
    </row>
    <row r="3747" spans="1:8" ht="20.25" x14ac:dyDescent="0.25">
      <c r="A3747" s="58">
        <v>704825</v>
      </c>
      <c r="B3747" s="38" t="s">
        <v>375</v>
      </c>
      <c r="C3747" s="46" t="s">
        <v>4577</v>
      </c>
      <c r="D3747" s="59"/>
      <c r="E3747" s="41">
        <v>12.19</v>
      </c>
      <c r="F3747" s="60">
        <v>5.0199999999999996</v>
      </c>
      <c r="G3747" s="60">
        <v>7.17</v>
      </c>
      <c r="H3747" s="41">
        <v>0</v>
      </c>
    </row>
    <row r="3748" spans="1:8" ht="20.25" x14ac:dyDescent="0.25">
      <c r="A3748" s="58">
        <v>704830</v>
      </c>
      <c r="B3748" s="38" t="s">
        <v>375</v>
      </c>
      <c r="C3748" s="46" t="s">
        <v>4578</v>
      </c>
      <c r="D3748" s="59"/>
      <c r="E3748" s="41">
        <v>10.35</v>
      </c>
      <c r="F3748" s="60">
        <v>4.26</v>
      </c>
      <c r="G3748" s="60">
        <v>6.09</v>
      </c>
      <c r="H3748" s="41">
        <v>0</v>
      </c>
    </row>
    <row r="3749" spans="1:8" ht="20.25" x14ac:dyDescent="0.25">
      <c r="A3749" s="58">
        <v>704835</v>
      </c>
      <c r="B3749" s="38" t="s">
        <v>375</v>
      </c>
      <c r="C3749" s="46" t="s">
        <v>4579</v>
      </c>
      <c r="D3749" s="59"/>
      <c r="E3749" s="41">
        <v>14.719999999999999</v>
      </c>
      <c r="F3749" s="60">
        <v>6.06</v>
      </c>
      <c r="G3749" s="60">
        <v>8.66</v>
      </c>
      <c r="H3749" s="41">
        <v>0</v>
      </c>
    </row>
    <row r="3750" spans="1:8" ht="20.25" x14ac:dyDescent="0.25">
      <c r="A3750" s="58">
        <v>704840</v>
      </c>
      <c r="B3750" s="38" t="s">
        <v>375</v>
      </c>
      <c r="C3750" s="46" t="s">
        <v>4580</v>
      </c>
      <c r="D3750" s="59"/>
      <c r="E3750" s="41">
        <v>9.3699999999999992</v>
      </c>
      <c r="F3750" s="60">
        <v>3.28</v>
      </c>
      <c r="G3750" s="60">
        <v>6.09</v>
      </c>
      <c r="H3750" s="41">
        <v>0</v>
      </c>
    </row>
    <row r="3751" spans="1:8" ht="20.25" x14ac:dyDescent="0.25">
      <c r="A3751" s="58">
        <v>704845</v>
      </c>
      <c r="B3751" s="38" t="s">
        <v>375</v>
      </c>
      <c r="C3751" s="46" t="s">
        <v>4581</v>
      </c>
      <c r="D3751" s="59"/>
      <c r="E3751" s="41">
        <v>25</v>
      </c>
      <c r="F3751" s="60">
        <v>11</v>
      </c>
      <c r="G3751" s="60">
        <v>14</v>
      </c>
      <c r="H3751" s="41">
        <v>0</v>
      </c>
    </row>
    <row r="3752" spans="1:8" ht="40.5" x14ac:dyDescent="0.25">
      <c r="A3752" s="58">
        <v>704850</v>
      </c>
      <c r="B3752" s="38" t="s">
        <v>375</v>
      </c>
      <c r="C3752" s="46" t="s">
        <v>4582</v>
      </c>
      <c r="D3752" s="59"/>
      <c r="E3752" s="41">
        <v>14.06</v>
      </c>
      <c r="F3752" s="60">
        <v>4.92</v>
      </c>
      <c r="G3752" s="60">
        <v>9.14</v>
      </c>
      <c r="H3752" s="41">
        <v>0</v>
      </c>
    </row>
    <row r="3753" spans="1:8" ht="40.5" x14ac:dyDescent="0.25">
      <c r="A3753" s="58">
        <v>704855</v>
      </c>
      <c r="B3753" s="38" t="s">
        <v>375</v>
      </c>
      <c r="C3753" s="46" t="s">
        <v>4583</v>
      </c>
      <c r="D3753" s="59"/>
      <c r="E3753" s="41">
        <v>21</v>
      </c>
      <c r="F3753" s="60">
        <v>10</v>
      </c>
      <c r="G3753" s="60">
        <v>11</v>
      </c>
      <c r="H3753" s="41">
        <v>0</v>
      </c>
    </row>
    <row r="3754" spans="1:8" ht="20.25" x14ac:dyDescent="0.25">
      <c r="A3754" s="58">
        <v>704860</v>
      </c>
      <c r="B3754" s="38" t="s">
        <v>375</v>
      </c>
      <c r="C3754" s="46" t="s">
        <v>4584</v>
      </c>
      <c r="D3754" s="59"/>
      <c r="E3754" s="41">
        <v>11.09</v>
      </c>
      <c r="F3754" s="60">
        <v>3.88</v>
      </c>
      <c r="G3754" s="60">
        <v>7.21</v>
      </c>
      <c r="H3754" s="41">
        <v>0</v>
      </c>
    </row>
    <row r="3755" spans="1:8" ht="20.25" x14ac:dyDescent="0.25">
      <c r="A3755" s="58">
        <v>704865</v>
      </c>
      <c r="B3755" s="38" t="s">
        <v>375</v>
      </c>
      <c r="C3755" s="46" t="s">
        <v>4585</v>
      </c>
      <c r="D3755" s="59"/>
      <c r="E3755" s="41">
        <v>13.07</v>
      </c>
      <c r="F3755" s="60">
        <v>5.38</v>
      </c>
      <c r="G3755" s="60">
        <v>7.69</v>
      </c>
      <c r="H3755" s="41">
        <v>0</v>
      </c>
    </row>
    <row r="3756" spans="1:8" ht="20.25" x14ac:dyDescent="0.25">
      <c r="A3756" s="58">
        <v>704870</v>
      </c>
      <c r="B3756" s="38" t="s">
        <v>375</v>
      </c>
      <c r="C3756" s="46" t="s">
        <v>4586</v>
      </c>
      <c r="D3756" s="59"/>
      <c r="E3756" s="41">
        <v>17.010000000000002</v>
      </c>
      <c r="F3756" s="60">
        <v>7.87</v>
      </c>
      <c r="G3756" s="60">
        <v>9.14</v>
      </c>
      <c r="H3756" s="41">
        <v>0</v>
      </c>
    </row>
    <row r="3757" spans="1:8" ht="20.25" x14ac:dyDescent="0.25">
      <c r="A3757" s="58">
        <v>704875</v>
      </c>
      <c r="B3757" s="38" t="s">
        <v>375</v>
      </c>
      <c r="C3757" s="46" t="s">
        <v>4587</v>
      </c>
      <c r="D3757" s="59"/>
      <c r="E3757" s="41">
        <v>11.870000000000001</v>
      </c>
      <c r="F3757" s="60">
        <v>4.66</v>
      </c>
      <c r="G3757" s="60">
        <v>7.21</v>
      </c>
      <c r="H3757" s="41">
        <v>0</v>
      </c>
    </row>
    <row r="3758" spans="1:8" ht="20.25" x14ac:dyDescent="0.25">
      <c r="A3758" s="58">
        <v>704880</v>
      </c>
      <c r="B3758" s="38" t="s">
        <v>375</v>
      </c>
      <c r="C3758" s="46" t="s">
        <v>4588</v>
      </c>
      <c r="D3758" s="59"/>
      <c r="E3758" s="41">
        <v>11.870000000000001</v>
      </c>
      <c r="F3758" s="60">
        <v>4.66</v>
      </c>
      <c r="G3758" s="60">
        <v>7.21</v>
      </c>
      <c r="H3758" s="41">
        <v>0</v>
      </c>
    </row>
    <row r="3759" spans="1:8" ht="20.25" x14ac:dyDescent="0.25">
      <c r="A3759" s="58">
        <v>704885</v>
      </c>
      <c r="B3759" s="38" t="s">
        <v>375</v>
      </c>
      <c r="C3759" s="46" t="s">
        <v>4589</v>
      </c>
      <c r="D3759" s="59"/>
      <c r="E3759" s="41">
        <v>11.23</v>
      </c>
      <c r="F3759" s="60">
        <v>4.18</v>
      </c>
      <c r="G3759" s="60">
        <v>7.05</v>
      </c>
      <c r="H3759" s="41">
        <v>0</v>
      </c>
    </row>
    <row r="3760" spans="1:8" ht="20.25" x14ac:dyDescent="0.25">
      <c r="A3760" s="58">
        <v>704890</v>
      </c>
      <c r="B3760" s="38" t="s">
        <v>375</v>
      </c>
      <c r="C3760" s="46" t="s">
        <v>4590</v>
      </c>
      <c r="D3760" s="59"/>
      <c r="E3760" s="41">
        <v>14</v>
      </c>
      <c r="F3760" s="60">
        <v>7</v>
      </c>
      <c r="G3760" s="60">
        <v>7</v>
      </c>
      <c r="H3760" s="41">
        <v>0</v>
      </c>
    </row>
    <row r="3761" spans="1:8" ht="20.25" x14ac:dyDescent="0.25">
      <c r="A3761" s="58">
        <v>704895</v>
      </c>
      <c r="B3761" s="38" t="s">
        <v>375</v>
      </c>
      <c r="C3761" s="46" t="s">
        <v>4591</v>
      </c>
      <c r="D3761" s="59"/>
      <c r="E3761" s="41">
        <v>17</v>
      </c>
      <c r="F3761" s="60">
        <v>8</v>
      </c>
      <c r="G3761" s="60">
        <v>9</v>
      </c>
      <c r="H3761" s="41">
        <v>0</v>
      </c>
    </row>
    <row r="3762" spans="1:8" ht="20.25" x14ac:dyDescent="0.25">
      <c r="A3762" s="58">
        <v>704900</v>
      </c>
      <c r="B3762" s="38" t="s">
        <v>375</v>
      </c>
      <c r="C3762" s="46" t="s">
        <v>4592</v>
      </c>
      <c r="D3762" s="59"/>
      <c r="E3762" s="41">
        <v>11.07</v>
      </c>
      <c r="F3762" s="60">
        <v>4.12</v>
      </c>
      <c r="G3762" s="60">
        <v>6.95</v>
      </c>
      <c r="H3762" s="41">
        <v>0</v>
      </c>
    </row>
    <row r="3763" spans="1:8" ht="20.25" x14ac:dyDescent="0.25">
      <c r="A3763" s="58">
        <v>704905</v>
      </c>
      <c r="B3763" s="38" t="s">
        <v>375</v>
      </c>
      <c r="C3763" s="46" t="s">
        <v>4593</v>
      </c>
      <c r="D3763" s="59"/>
      <c r="E3763" s="41">
        <v>11.07</v>
      </c>
      <c r="F3763" s="60">
        <v>4.12</v>
      </c>
      <c r="G3763" s="60">
        <v>6.95</v>
      </c>
      <c r="H3763" s="41">
        <v>0</v>
      </c>
    </row>
    <row r="3764" spans="1:8" ht="20.25" x14ac:dyDescent="0.25">
      <c r="A3764" s="58">
        <v>704910</v>
      </c>
      <c r="B3764" s="38" t="s">
        <v>375</v>
      </c>
      <c r="C3764" s="46" t="s">
        <v>4594</v>
      </c>
      <c r="D3764" s="59"/>
      <c r="E3764" s="41">
        <v>30.01</v>
      </c>
      <c r="F3764" s="60">
        <v>10.5</v>
      </c>
      <c r="G3764" s="60">
        <v>19.510000000000002</v>
      </c>
      <c r="H3764" s="41">
        <v>0</v>
      </c>
    </row>
    <row r="3765" spans="1:8" ht="20.25" x14ac:dyDescent="0.25">
      <c r="A3765" s="58">
        <v>704915</v>
      </c>
      <c r="B3765" s="38" t="s">
        <v>375</v>
      </c>
      <c r="C3765" s="46" t="s">
        <v>4595</v>
      </c>
      <c r="D3765" s="59"/>
      <c r="E3765" s="41">
        <v>12.35</v>
      </c>
      <c r="F3765" s="60">
        <v>4.59</v>
      </c>
      <c r="G3765" s="60">
        <v>7.76</v>
      </c>
      <c r="H3765" s="41">
        <v>0</v>
      </c>
    </row>
    <row r="3766" spans="1:8" ht="20.25" x14ac:dyDescent="0.25">
      <c r="A3766" s="58">
        <v>704920</v>
      </c>
      <c r="B3766" s="38" t="s">
        <v>375</v>
      </c>
      <c r="C3766" s="46" t="s">
        <v>4596</v>
      </c>
      <c r="D3766" s="59"/>
      <c r="E3766" s="41">
        <v>11.09</v>
      </c>
      <c r="F3766" s="60">
        <v>3.88</v>
      </c>
      <c r="G3766" s="60">
        <v>7.21</v>
      </c>
      <c r="H3766" s="41">
        <v>0</v>
      </c>
    </row>
    <row r="3767" spans="1:8" ht="40.5" x14ac:dyDescent="0.25">
      <c r="A3767" s="58">
        <v>704925</v>
      </c>
      <c r="B3767" s="38" t="s">
        <v>375</v>
      </c>
      <c r="C3767" s="46" t="s">
        <v>4597</v>
      </c>
      <c r="D3767" s="59"/>
      <c r="E3767" s="41">
        <v>40</v>
      </c>
      <c r="F3767" s="60">
        <v>16</v>
      </c>
      <c r="G3767" s="60">
        <v>24</v>
      </c>
      <c r="H3767" s="41">
        <v>0</v>
      </c>
    </row>
    <row r="3768" spans="1:8" ht="20.25" x14ac:dyDescent="0.25">
      <c r="A3768" s="58">
        <v>704930</v>
      </c>
      <c r="B3768" s="38" t="s">
        <v>375</v>
      </c>
      <c r="C3768" s="46" t="s">
        <v>4598</v>
      </c>
      <c r="D3768" s="59"/>
      <c r="E3768" s="41">
        <v>15</v>
      </c>
      <c r="F3768" s="60">
        <v>8</v>
      </c>
      <c r="G3768" s="60">
        <v>7</v>
      </c>
      <c r="H3768" s="41">
        <v>0</v>
      </c>
    </row>
    <row r="3769" spans="1:8" ht="40.5" x14ac:dyDescent="0.25">
      <c r="A3769" s="58">
        <v>704935</v>
      </c>
      <c r="B3769" s="38" t="s">
        <v>375</v>
      </c>
      <c r="C3769" s="46" t="s">
        <v>4599</v>
      </c>
      <c r="D3769" s="59"/>
      <c r="E3769" s="41">
        <v>18</v>
      </c>
      <c r="F3769" s="60">
        <v>9</v>
      </c>
      <c r="G3769" s="60">
        <v>9</v>
      </c>
      <c r="H3769" s="41">
        <v>0</v>
      </c>
    </row>
    <row r="3770" spans="1:8" ht="40.5" x14ac:dyDescent="0.25">
      <c r="A3770" s="58">
        <v>704940</v>
      </c>
      <c r="B3770" s="38" t="s">
        <v>375</v>
      </c>
      <c r="C3770" s="46" t="s">
        <v>4600</v>
      </c>
      <c r="D3770" s="59"/>
      <c r="E3770" s="41">
        <v>28.490000000000002</v>
      </c>
      <c r="F3770" s="60">
        <v>12.73</v>
      </c>
      <c r="G3770" s="60">
        <v>15.76</v>
      </c>
      <c r="H3770" s="41">
        <v>0</v>
      </c>
    </row>
    <row r="3771" spans="1:8" ht="20.25" x14ac:dyDescent="0.25">
      <c r="A3771" s="58">
        <v>704945</v>
      </c>
      <c r="B3771" s="38" t="s">
        <v>375</v>
      </c>
      <c r="C3771" s="46" t="s">
        <v>4601</v>
      </c>
      <c r="D3771" s="59"/>
      <c r="E3771" s="41">
        <v>10.9</v>
      </c>
      <c r="F3771" s="60">
        <v>4.28</v>
      </c>
      <c r="G3771" s="60">
        <v>6.62</v>
      </c>
      <c r="H3771" s="41">
        <v>0</v>
      </c>
    </row>
    <row r="3772" spans="1:8" ht="20.25" x14ac:dyDescent="0.25">
      <c r="A3772" s="58">
        <v>704950</v>
      </c>
      <c r="B3772" s="38" t="s">
        <v>375</v>
      </c>
      <c r="C3772" s="46" t="s">
        <v>4602</v>
      </c>
      <c r="D3772" s="59"/>
      <c r="E3772" s="41">
        <v>17</v>
      </c>
      <c r="F3772" s="60">
        <v>8</v>
      </c>
      <c r="G3772" s="60">
        <v>9</v>
      </c>
      <c r="H3772" s="41">
        <v>0</v>
      </c>
    </row>
    <row r="3773" spans="1:8" ht="20.25" x14ac:dyDescent="0.25">
      <c r="A3773" s="58">
        <v>704955</v>
      </c>
      <c r="B3773" s="38" t="s">
        <v>375</v>
      </c>
      <c r="C3773" s="46" t="s">
        <v>4603</v>
      </c>
      <c r="D3773" s="59" t="s">
        <v>4604</v>
      </c>
      <c r="E3773" s="41">
        <v>18.61</v>
      </c>
      <c r="F3773" s="60">
        <v>9.16</v>
      </c>
      <c r="G3773" s="60">
        <v>9.4499999999999993</v>
      </c>
      <c r="H3773" s="41">
        <v>0</v>
      </c>
    </row>
    <row r="3774" spans="1:8" ht="20.25" x14ac:dyDescent="0.25">
      <c r="A3774" s="58">
        <v>704960</v>
      </c>
      <c r="B3774" s="38" t="s">
        <v>375</v>
      </c>
      <c r="C3774" s="46" t="s">
        <v>4605</v>
      </c>
      <c r="D3774" s="59"/>
      <c r="E3774" s="41">
        <v>10.72</v>
      </c>
      <c r="F3774" s="60">
        <v>3.99</v>
      </c>
      <c r="G3774" s="60">
        <v>6.73</v>
      </c>
      <c r="H3774" s="41">
        <v>0</v>
      </c>
    </row>
    <row r="3775" spans="1:8" ht="20.25" x14ac:dyDescent="0.25">
      <c r="A3775" s="58">
        <v>704965</v>
      </c>
      <c r="B3775" s="38" t="s">
        <v>375</v>
      </c>
      <c r="C3775" s="46" t="s">
        <v>4606</v>
      </c>
      <c r="D3775" s="59"/>
      <c r="E3775" s="41">
        <v>10.5</v>
      </c>
      <c r="F3775" s="60">
        <v>5</v>
      </c>
      <c r="G3775" s="60">
        <v>5.5</v>
      </c>
      <c r="H3775" s="41">
        <v>0</v>
      </c>
    </row>
    <row r="3776" spans="1:8" ht="40.5" x14ac:dyDescent="0.25">
      <c r="A3776" s="58">
        <v>704970</v>
      </c>
      <c r="B3776" s="38" t="s">
        <v>375</v>
      </c>
      <c r="C3776" s="46" t="s">
        <v>4607</v>
      </c>
      <c r="D3776" s="59"/>
      <c r="E3776" s="41">
        <v>59.589999999999996</v>
      </c>
      <c r="F3776" s="60">
        <v>25.61</v>
      </c>
      <c r="G3776" s="60">
        <v>33.979999999999997</v>
      </c>
      <c r="H3776" s="41">
        <v>0</v>
      </c>
    </row>
    <row r="3777" spans="1:8" ht="40.5" x14ac:dyDescent="0.25">
      <c r="A3777" s="58">
        <v>704975</v>
      </c>
      <c r="B3777" s="38" t="s">
        <v>375</v>
      </c>
      <c r="C3777" s="46" t="s">
        <v>4608</v>
      </c>
      <c r="D3777" s="59"/>
      <c r="E3777" s="41">
        <v>24.75</v>
      </c>
      <c r="F3777" s="60">
        <v>9.2100000000000009</v>
      </c>
      <c r="G3777" s="60">
        <v>15.54</v>
      </c>
      <c r="H3777" s="41">
        <v>0</v>
      </c>
    </row>
    <row r="3778" spans="1:8" ht="40.5" x14ac:dyDescent="0.25">
      <c r="A3778" s="58">
        <v>704980</v>
      </c>
      <c r="B3778" s="38" t="s">
        <v>375</v>
      </c>
      <c r="C3778" s="46" t="s">
        <v>4609</v>
      </c>
      <c r="D3778" s="59"/>
      <c r="E3778" s="41">
        <v>55.08</v>
      </c>
      <c r="F3778" s="60">
        <v>19.28</v>
      </c>
      <c r="G3778" s="60">
        <v>35.799999999999997</v>
      </c>
      <c r="H3778" s="41">
        <v>0</v>
      </c>
    </row>
    <row r="3779" spans="1:8" ht="40.5" x14ac:dyDescent="0.25">
      <c r="A3779" s="58">
        <v>704985</v>
      </c>
      <c r="B3779" s="38" t="s">
        <v>375</v>
      </c>
      <c r="C3779" s="46" t="s">
        <v>4610</v>
      </c>
      <c r="D3779" s="59"/>
      <c r="E3779" s="41">
        <v>55</v>
      </c>
      <c r="F3779" s="60">
        <v>26</v>
      </c>
      <c r="G3779" s="60">
        <v>29</v>
      </c>
      <c r="H3779" s="41">
        <v>0</v>
      </c>
    </row>
    <row r="3780" spans="1:8" ht="20.25" x14ac:dyDescent="0.25">
      <c r="A3780" s="58">
        <v>704990</v>
      </c>
      <c r="B3780" s="38" t="s">
        <v>375</v>
      </c>
      <c r="C3780" s="46" t="s">
        <v>4611</v>
      </c>
      <c r="D3780" s="59"/>
      <c r="E3780" s="41">
        <v>55.08</v>
      </c>
      <c r="F3780" s="60">
        <v>19.28</v>
      </c>
      <c r="G3780" s="60">
        <v>35.799999999999997</v>
      </c>
      <c r="H3780" s="41">
        <v>0</v>
      </c>
    </row>
    <row r="3781" spans="1:8" ht="20.25" x14ac:dyDescent="0.25">
      <c r="A3781" s="58">
        <v>704995</v>
      </c>
      <c r="B3781" s="38" t="s">
        <v>375</v>
      </c>
      <c r="C3781" s="46" t="s">
        <v>4612</v>
      </c>
      <c r="D3781" s="59"/>
      <c r="E3781" s="41">
        <v>8.83</v>
      </c>
      <c r="F3781" s="60">
        <v>4.3499999999999996</v>
      </c>
      <c r="G3781" s="60">
        <v>4.4800000000000004</v>
      </c>
      <c r="H3781" s="41">
        <v>0</v>
      </c>
    </row>
    <row r="3782" spans="1:8" ht="20.25" x14ac:dyDescent="0.25">
      <c r="A3782" s="58">
        <v>705000</v>
      </c>
      <c r="B3782" s="38" t="s">
        <v>375</v>
      </c>
      <c r="C3782" s="46" t="s">
        <v>4613</v>
      </c>
      <c r="D3782" s="59"/>
      <c r="E3782" s="41">
        <v>16.18</v>
      </c>
      <c r="F3782" s="60">
        <v>6.02</v>
      </c>
      <c r="G3782" s="60">
        <v>10.16</v>
      </c>
      <c r="H3782" s="41">
        <v>0</v>
      </c>
    </row>
    <row r="3783" spans="1:8" ht="20.25" x14ac:dyDescent="0.25">
      <c r="A3783" s="58">
        <v>705005</v>
      </c>
      <c r="B3783" s="38" t="s">
        <v>375</v>
      </c>
      <c r="C3783" s="46" t="s">
        <v>4614</v>
      </c>
      <c r="D3783" s="59"/>
      <c r="E3783" s="41">
        <v>13.2</v>
      </c>
      <c r="F3783" s="60">
        <v>4.91</v>
      </c>
      <c r="G3783" s="60">
        <v>8.2899999999999991</v>
      </c>
      <c r="H3783" s="41">
        <v>0</v>
      </c>
    </row>
    <row r="3784" spans="1:8" ht="20.25" x14ac:dyDescent="0.25">
      <c r="A3784" s="58">
        <v>705010</v>
      </c>
      <c r="B3784" s="38" t="s">
        <v>375</v>
      </c>
      <c r="C3784" s="46" t="s">
        <v>4615</v>
      </c>
      <c r="D3784" s="59"/>
      <c r="E3784" s="41">
        <v>24.660000000000004</v>
      </c>
      <c r="F3784" s="60">
        <v>8.6300000000000008</v>
      </c>
      <c r="G3784" s="60">
        <v>16.03</v>
      </c>
      <c r="H3784" s="41">
        <v>0</v>
      </c>
    </row>
    <row r="3785" spans="1:8" ht="20.25" x14ac:dyDescent="0.25">
      <c r="A3785" s="58">
        <v>705015</v>
      </c>
      <c r="B3785" s="38" t="s">
        <v>375</v>
      </c>
      <c r="C3785" s="46" t="s">
        <v>4616</v>
      </c>
      <c r="D3785" s="59"/>
      <c r="E3785" s="41">
        <v>61.65</v>
      </c>
      <c r="F3785" s="60">
        <v>21.58</v>
      </c>
      <c r="G3785" s="60">
        <v>40.07</v>
      </c>
      <c r="H3785" s="41">
        <v>0</v>
      </c>
    </row>
    <row r="3786" spans="1:8" ht="20.25" x14ac:dyDescent="0.25">
      <c r="A3786" s="58">
        <v>705020</v>
      </c>
      <c r="B3786" s="38" t="s">
        <v>375</v>
      </c>
      <c r="C3786" s="46" t="s">
        <v>4617</v>
      </c>
      <c r="D3786" s="59"/>
      <c r="E3786" s="41">
        <v>61.65</v>
      </c>
      <c r="F3786" s="60">
        <v>21.58</v>
      </c>
      <c r="G3786" s="60">
        <v>40.07</v>
      </c>
      <c r="H3786" s="41">
        <v>0</v>
      </c>
    </row>
    <row r="3787" spans="1:8" ht="20.25" x14ac:dyDescent="0.25">
      <c r="A3787" s="58">
        <v>705025</v>
      </c>
      <c r="B3787" s="38" t="s">
        <v>375</v>
      </c>
      <c r="C3787" s="46" t="s">
        <v>4618</v>
      </c>
      <c r="D3787" s="59"/>
      <c r="E3787" s="41">
        <v>15.629999999999999</v>
      </c>
      <c r="F3787" s="60">
        <v>5.47</v>
      </c>
      <c r="G3787" s="60">
        <v>10.16</v>
      </c>
      <c r="H3787" s="41">
        <v>0</v>
      </c>
    </row>
    <row r="3788" spans="1:8" ht="20.25" x14ac:dyDescent="0.25">
      <c r="A3788" s="58">
        <v>705030</v>
      </c>
      <c r="B3788" s="38" t="s">
        <v>375</v>
      </c>
      <c r="C3788" s="46" t="s">
        <v>4619</v>
      </c>
      <c r="D3788" s="59"/>
      <c r="E3788" s="41">
        <v>15.629999999999999</v>
      </c>
      <c r="F3788" s="60">
        <v>5.47</v>
      </c>
      <c r="G3788" s="60">
        <v>10.16</v>
      </c>
      <c r="H3788" s="41">
        <v>0</v>
      </c>
    </row>
    <row r="3789" spans="1:8" ht="20.25" x14ac:dyDescent="0.25">
      <c r="A3789" s="58">
        <v>705035</v>
      </c>
      <c r="B3789" s="38" t="s">
        <v>375</v>
      </c>
      <c r="C3789" s="46" t="s">
        <v>4620</v>
      </c>
      <c r="D3789" s="59"/>
      <c r="E3789" s="41">
        <v>18.77</v>
      </c>
      <c r="F3789" s="60">
        <v>6.57</v>
      </c>
      <c r="G3789" s="60">
        <v>12.2</v>
      </c>
      <c r="H3789" s="41">
        <v>0</v>
      </c>
    </row>
    <row r="3790" spans="1:8" ht="60.75" x14ac:dyDescent="0.25">
      <c r="A3790" s="58">
        <v>705040</v>
      </c>
      <c r="B3790" s="38" t="s">
        <v>375</v>
      </c>
      <c r="C3790" s="46" t="s">
        <v>4621</v>
      </c>
      <c r="D3790" s="59" t="s">
        <v>4622</v>
      </c>
      <c r="E3790" s="41">
        <v>115</v>
      </c>
      <c r="F3790" s="60">
        <v>65</v>
      </c>
      <c r="G3790" s="60">
        <v>50</v>
      </c>
      <c r="H3790" s="41">
        <v>0</v>
      </c>
    </row>
    <row r="3791" spans="1:8" ht="60.75" x14ac:dyDescent="0.25">
      <c r="A3791" s="58">
        <v>705045</v>
      </c>
      <c r="B3791" s="38" t="s">
        <v>375</v>
      </c>
      <c r="C3791" s="46" t="s">
        <v>4623</v>
      </c>
      <c r="D3791" s="59" t="s">
        <v>4624</v>
      </c>
      <c r="E3791" s="41">
        <v>160</v>
      </c>
      <c r="F3791" s="60">
        <v>60</v>
      </c>
      <c r="G3791" s="60">
        <v>100</v>
      </c>
      <c r="H3791" s="41">
        <v>0</v>
      </c>
    </row>
    <row r="3792" spans="1:8" ht="81" x14ac:dyDescent="0.25">
      <c r="A3792" s="58">
        <v>705050</v>
      </c>
      <c r="B3792" s="38" t="s">
        <v>375</v>
      </c>
      <c r="C3792" s="46" t="s">
        <v>4625</v>
      </c>
      <c r="D3792" s="59" t="s">
        <v>4626</v>
      </c>
      <c r="E3792" s="41">
        <v>160</v>
      </c>
      <c r="F3792" s="60">
        <v>60</v>
      </c>
      <c r="G3792" s="60">
        <v>100</v>
      </c>
      <c r="H3792" s="41">
        <v>0</v>
      </c>
    </row>
    <row r="3793" spans="1:8" ht="60.75" x14ac:dyDescent="0.25">
      <c r="A3793" s="58">
        <v>705055</v>
      </c>
      <c r="B3793" s="38" t="s">
        <v>375</v>
      </c>
      <c r="C3793" s="46" t="s">
        <v>4627</v>
      </c>
      <c r="D3793" s="59" t="s">
        <v>4624</v>
      </c>
      <c r="E3793" s="41">
        <v>160</v>
      </c>
      <c r="F3793" s="60">
        <v>60</v>
      </c>
      <c r="G3793" s="60">
        <v>100</v>
      </c>
      <c r="H3793" s="41">
        <v>0</v>
      </c>
    </row>
    <row r="3794" spans="1:8" ht="20.25" x14ac:dyDescent="0.25">
      <c r="A3794" s="58">
        <v>705060</v>
      </c>
      <c r="B3794" s="38" t="s">
        <v>378</v>
      </c>
      <c r="C3794" s="46" t="s">
        <v>4628</v>
      </c>
      <c r="D3794" s="59"/>
      <c r="E3794" s="41">
        <v>164</v>
      </c>
      <c r="F3794" s="60">
        <v>60</v>
      </c>
      <c r="G3794" s="60">
        <v>104</v>
      </c>
      <c r="H3794" s="41">
        <v>0</v>
      </c>
    </row>
    <row r="3795" spans="1:8" ht="20.25" x14ac:dyDescent="0.25">
      <c r="A3795" s="58">
        <v>705065</v>
      </c>
      <c r="B3795" s="38" t="s">
        <v>378</v>
      </c>
      <c r="C3795" s="46" t="s">
        <v>4629</v>
      </c>
      <c r="D3795" s="59"/>
      <c r="E3795" s="41">
        <v>159</v>
      </c>
      <c r="F3795" s="60">
        <v>38</v>
      </c>
      <c r="G3795" s="60">
        <v>121</v>
      </c>
      <c r="H3795" s="41">
        <v>0</v>
      </c>
    </row>
    <row r="3796" spans="1:8" ht="20.25" x14ac:dyDescent="0.25">
      <c r="A3796" s="58">
        <v>705070</v>
      </c>
      <c r="B3796" s="38" t="s">
        <v>378</v>
      </c>
      <c r="C3796" s="46" t="s">
        <v>4630</v>
      </c>
      <c r="D3796" s="59"/>
      <c r="E3796" s="41">
        <v>159</v>
      </c>
      <c r="F3796" s="60">
        <v>38</v>
      </c>
      <c r="G3796" s="60">
        <v>121</v>
      </c>
      <c r="H3796" s="41">
        <v>0</v>
      </c>
    </row>
    <row r="3797" spans="1:8" ht="20.25" x14ac:dyDescent="0.25">
      <c r="A3797" s="58">
        <v>705075</v>
      </c>
      <c r="B3797" s="38" t="s">
        <v>375</v>
      </c>
      <c r="C3797" s="46" t="s">
        <v>4631</v>
      </c>
      <c r="D3797" s="59"/>
      <c r="E3797" s="41">
        <v>14.73</v>
      </c>
      <c r="F3797" s="60">
        <v>7.04</v>
      </c>
      <c r="G3797" s="60">
        <v>7.69</v>
      </c>
      <c r="H3797" s="41">
        <v>0</v>
      </c>
    </row>
    <row r="3798" spans="1:8" ht="40.5" x14ac:dyDescent="0.25">
      <c r="A3798" s="58">
        <v>705080</v>
      </c>
      <c r="B3798" s="38" t="s">
        <v>375</v>
      </c>
      <c r="C3798" s="46" t="s">
        <v>4632</v>
      </c>
      <c r="D3798" s="59" t="s">
        <v>4633</v>
      </c>
      <c r="E3798" s="41">
        <v>7.3599999999999994</v>
      </c>
      <c r="F3798" s="60">
        <v>3.03</v>
      </c>
      <c r="G3798" s="60">
        <v>4.33</v>
      </c>
      <c r="H3798" s="41">
        <v>0</v>
      </c>
    </row>
    <row r="3799" spans="1:8" ht="40.5" x14ac:dyDescent="0.25">
      <c r="A3799" s="58">
        <v>705085</v>
      </c>
      <c r="B3799" s="38" t="s">
        <v>375</v>
      </c>
      <c r="C3799" s="46" t="s">
        <v>4634</v>
      </c>
      <c r="D3799" s="59"/>
      <c r="E3799" s="41">
        <v>9.8699999999999992</v>
      </c>
      <c r="F3799" s="60">
        <v>4.0599999999999996</v>
      </c>
      <c r="G3799" s="60">
        <v>5.81</v>
      </c>
      <c r="H3799" s="41">
        <v>0</v>
      </c>
    </row>
    <row r="3800" spans="1:8" ht="20.25" x14ac:dyDescent="0.25">
      <c r="A3800" s="58">
        <v>705090</v>
      </c>
      <c r="B3800" s="38" t="s">
        <v>378</v>
      </c>
      <c r="C3800" s="46" t="s">
        <v>4635</v>
      </c>
      <c r="D3800" s="59"/>
      <c r="E3800" s="41">
        <v>105</v>
      </c>
      <c r="F3800" s="60">
        <v>20</v>
      </c>
      <c r="G3800" s="60">
        <v>85</v>
      </c>
      <c r="H3800" s="41">
        <v>0</v>
      </c>
    </row>
    <row r="3801" spans="1:8" ht="121.5" x14ac:dyDescent="0.25">
      <c r="A3801" s="58">
        <v>705290</v>
      </c>
      <c r="B3801" s="38" t="s">
        <v>375</v>
      </c>
      <c r="C3801" s="46" t="s">
        <v>4636</v>
      </c>
      <c r="D3801" s="59" t="s">
        <v>4637</v>
      </c>
      <c r="E3801" s="41">
        <v>5</v>
      </c>
      <c r="F3801" s="60">
        <v>5</v>
      </c>
      <c r="G3801" s="61"/>
      <c r="H3801" s="41">
        <v>0</v>
      </c>
    </row>
    <row r="3802" spans="1:8" ht="81" x14ac:dyDescent="0.25">
      <c r="A3802" s="58">
        <v>705295</v>
      </c>
      <c r="B3802" s="38" t="s">
        <v>375</v>
      </c>
      <c r="C3802" s="46" t="s">
        <v>4638</v>
      </c>
      <c r="D3802" s="59" t="s">
        <v>4639</v>
      </c>
      <c r="E3802" s="41">
        <v>3</v>
      </c>
      <c r="F3802" s="60">
        <v>3</v>
      </c>
      <c r="G3802" s="61"/>
      <c r="H3802" s="41">
        <v>0</v>
      </c>
    </row>
    <row r="3803" spans="1:8" ht="81" x14ac:dyDescent="0.25">
      <c r="A3803" s="58">
        <v>705300</v>
      </c>
      <c r="B3803" s="38" t="s">
        <v>375</v>
      </c>
      <c r="C3803" s="46" t="s">
        <v>4640</v>
      </c>
      <c r="D3803" s="59" t="s">
        <v>4641</v>
      </c>
      <c r="E3803" s="41">
        <v>5</v>
      </c>
      <c r="F3803" s="60">
        <v>5</v>
      </c>
      <c r="G3803" s="60">
        <v>0</v>
      </c>
      <c r="H3803" s="41">
        <v>0</v>
      </c>
    </row>
    <row r="3804" spans="1:8" ht="81" x14ac:dyDescent="0.25">
      <c r="A3804" s="58">
        <v>705305</v>
      </c>
      <c r="B3804" s="38" t="s">
        <v>375</v>
      </c>
      <c r="C3804" s="46" t="s">
        <v>4642</v>
      </c>
      <c r="D3804" s="59" t="s">
        <v>4643</v>
      </c>
      <c r="E3804" s="41">
        <v>15</v>
      </c>
      <c r="F3804" s="60">
        <v>15</v>
      </c>
      <c r="G3804" s="60">
        <v>0</v>
      </c>
      <c r="H3804" s="41">
        <v>0</v>
      </c>
    </row>
    <row r="3805" spans="1:8" ht="40.5" x14ac:dyDescent="0.25">
      <c r="A3805" s="58">
        <v>705315</v>
      </c>
      <c r="B3805" s="38" t="s">
        <v>375</v>
      </c>
      <c r="C3805" s="46" t="s">
        <v>4644</v>
      </c>
      <c r="D3805" s="59" t="s">
        <v>4645</v>
      </c>
      <c r="E3805" s="41">
        <v>30</v>
      </c>
      <c r="F3805" s="60">
        <v>30</v>
      </c>
      <c r="G3805" s="60">
        <v>0</v>
      </c>
      <c r="H3805" s="41">
        <v>0</v>
      </c>
    </row>
    <row r="3806" spans="1:8" ht="40.5" x14ac:dyDescent="0.25">
      <c r="A3806" s="58">
        <v>705320</v>
      </c>
      <c r="B3806" s="38" t="s">
        <v>375</v>
      </c>
      <c r="C3806" s="46" t="s">
        <v>4646</v>
      </c>
      <c r="D3806" s="59"/>
      <c r="E3806" s="41">
        <v>1.2</v>
      </c>
      <c r="F3806" s="60">
        <v>1.2</v>
      </c>
      <c r="G3806" s="60">
        <v>0</v>
      </c>
      <c r="H3806" s="41">
        <v>0</v>
      </c>
    </row>
    <row r="3807" spans="1:8" ht="81" x14ac:dyDescent="0.25">
      <c r="A3807" s="58">
        <v>705325</v>
      </c>
      <c r="B3807" s="38" t="s">
        <v>375</v>
      </c>
      <c r="C3807" s="46" t="s">
        <v>4647</v>
      </c>
      <c r="D3807" s="59" t="s">
        <v>4648</v>
      </c>
      <c r="E3807" s="41">
        <v>10</v>
      </c>
      <c r="F3807" s="60">
        <v>10</v>
      </c>
      <c r="G3807" s="60">
        <v>0</v>
      </c>
      <c r="H3807" s="41">
        <v>0</v>
      </c>
    </row>
    <row r="3808" spans="1:8" ht="40.5" x14ac:dyDescent="0.25">
      <c r="A3808" s="58">
        <v>705330</v>
      </c>
      <c r="B3808" s="38" t="s">
        <v>375</v>
      </c>
      <c r="C3808" s="46" t="s">
        <v>4649</v>
      </c>
      <c r="D3808" s="59"/>
      <c r="E3808" s="41">
        <v>4</v>
      </c>
      <c r="F3808" s="60">
        <v>0</v>
      </c>
      <c r="G3808" s="60">
        <v>4</v>
      </c>
      <c r="H3808" s="41">
        <v>0</v>
      </c>
    </row>
    <row r="3809" spans="1:8" ht="81" x14ac:dyDescent="0.25">
      <c r="A3809" s="58">
        <v>705335</v>
      </c>
      <c r="B3809" s="38" t="s">
        <v>375</v>
      </c>
      <c r="C3809" s="46" t="s">
        <v>4640</v>
      </c>
      <c r="D3809" s="59" t="s">
        <v>4650</v>
      </c>
      <c r="E3809" s="41">
        <v>5</v>
      </c>
      <c r="F3809" s="60">
        <v>5</v>
      </c>
      <c r="G3809" s="60">
        <v>0</v>
      </c>
      <c r="H3809" s="41">
        <v>0</v>
      </c>
    </row>
    <row r="3810" spans="1:8" ht="40.5" x14ac:dyDescent="0.25">
      <c r="A3810" s="58">
        <v>705340</v>
      </c>
      <c r="B3810" s="38" t="s">
        <v>375</v>
      </c>
      <c r="C3810" s="46" t="s">
        <v>4640</v>
      </c>
      <c r="D3810" s="59" t="s">
        <v>4651</v>
      </c>
      <c r="E3810" s="41">
        <v>15</v>
      </c>
      <c r="F3810" s="60">
        <v>15</v>
      </c>
      <c r="G3810" s="60">
        <v>0</v>
      </c>
      <c r="H3810" s="41">
        <v>0</v>
      </c>
    </row>
    <row r="3811" spans="1:8" ht="40.5" x14ac:dyDescent="0.25">
      <c r="A3811" s="58">
        <v>705350</v>
      </c>
      <c r="B3811" s="38" t="s">
        <v>375</v>
      </c>
      <c r="C3811" s="46" t="s">
        <v>4652</v>
      </c>
      <c r="D3811" s="59"/>
      <c r="E3811" s="41">
        <v>40</v>
      </c>
      <c r="F3811" s="60">
        <v>40</v>
      </c>
      <c r="G3811" s="60">
        <v>0</v>
      </c>
      <c r="H3811" s="41">
        <v>0</v>
      </c>
    </row>
    <row r="3812" spans="1:8" ht="60.75" x14ac:dyDescent="0.25">
      <c r="A3812" s="58">
        <v>705352</v>
      </c>
      <c r="B3812" s="38" t="s">
        <v>375</v>
      </c>
      <c r="C3812" s="46" t="s">
        <v>6496</v>
      </c>
      <c r="D3812" s="94" t="s">
        <v>6497</v>
      </c>
      <c r="E3812" s="41">
        <v>20</v>
      </c>
      <c r="F3812" s="60" t="s">
        <v>1816</v>
      </c>
      <c r="G3812" s="60">
        <v>0</v>
      </c>
      <c r="H3812" s="41">
        <v>0</v>
      </c>
    </row>
    <row r="3813" spans="1:8" ht="40.5" x14ac:dyDescent="0.25">
      <c r="A3813" s="58">
        <v>705355</v>
      </c>
      <c r="B3813" s="38" t="s">
        <v>375</v>
      </c>
      <c r="C3813" s="46" t="s">
        <v>4653</v>
      </c>
      <c r="D3813" s="59" t="s">
        <v>4654</v>
      </c>
      <c r="E3813" s="41">
        <v>5</v>
      </c>
      <c r="F3813" s="60">
        <v>5</v>
      </c>
      <c r="G3813" s="60">
        <v>0</v>
      </c>
      <c r="H3813" s="41">
        <v>0</v>
      </c>
    </row>
    <row r="3814" spans="1:8" ht="40.5" x14ac:dyDescent="0.25">
      <c r="A3814" s="58">
        <v>705360</v>
      </c>
      <c r="B3814" s="38" t="s">
        <v>375</v>
      </c>
      <c r="C3814" s="46" t="s">
        <v>4655</v>
      </c>
      <c r="D3814" s="59" t="s">
        <v>4656</v>
      </c>
      <c r="E3814" s="41">
        <v>9</v>
      </c>
      <c r="F3814" s="60">
        <v>9</v>
      </c>
      <c r="G3814" s="60">
        <v>0</v>
      </c>
      <c r="H3814" s="41">
        <v>0</v>
      </c>
    </row>
    <row r="3815" spans="1:8" ht="20.25" x14ac:dyDescent="0.25">
      <c r="A3815" s="58">
        <v>705370</v>
      </c>
      <c r="B3815" s="38" t="s">
        <v>375</v>
      </c>
      <c r="C3815" s="46" t="s">
        <v>4657</v>
      </c>
      <c r="D3815" s="59"/>
      <c r="E3815" s="41">
        <v>12</v>
      </c>
      <c r="F3815" s="60">
        <v>12</v>
      </c>
      <c r="G3815" s="60">
        <v>0</v>
      </c>
      <c r="H3815" s="41">
        <v>0</v>
      </c>
    </row>
    <row r="3816" spans="1:8" ht="40.5" x14ac:dyDescent="0.25">
      <c r="A3816" s="58">
        <v>705375</v>
      </c>
      <c r="B3816" s="38" t="s">
        <v>375</v>
      </c>
      <c r="C3816" s="46" t="s">
        <v>4646</v>
      </c>
      <c r="D3816" s="59" t="s">
        <v>4658</v>
      </c>
      <c r="E3816" s="41">
        <v>1.2</v>
      </c>
      <c r="F3816" s="60">
        <v>1.2</v>
      </c>
      <c r="G3816" s="60">
        <v>0</v>
      </c>
      <c r="H3816" s="41">
        <v>0</v>
      </c>
    </row>
    <row r="3817" spans="1:8" ht="40.5" x14ac:dyDescent="0.25">
      <c r="A3817" s="58">
        <v>705380</v>
      </c>
      <c r="B3817" s="38" t="s">
        <v>375</v>
      </c>
      <c r="C3817" s="46" t="s">
        <v>4659</v>
      </c>
      <c r="D3817" s="59" t="s">
        <v>4660</v>
      </c>
      <c r="E3817" s="41">
        <v>2</v>
      </c>
      <c r="F3817" s="60">
        <v>2</v>
      </c>
      <c r="G3817" s="60">
        <v>0</v>
      </c>
      <c r="H3817" s="41">
        <v>0</v>
      </c>
    </row>
    <row r="3818" spans="1:8" ht="20.25" x14ac:dyDescent="0.25">
      <c r="A3818" s="58">
        <v>705390</v>
      </c>
      <c r="B3818" s="38" t="s">
        <v>375</v>
      </c>
      <c r="C3818" s="46" t="s">
        <v>4661</v>
      </c>
      <c r="D3818" s="59"/>
      <c r="E3818" s="41">
        <v>9</v>
      </c>
      <c r="F3818" s="60">
        <v>9</v>
      </c>
      <c r="G3818" s="60">
        <v>0</v>
      </c>
      <c r="H3818" s="41">
        <v>0</v>
      </c>
    </row>
    <row r="3819" spans="1:8" ht="40.5" x14ac:dyDescent="0.25">
      <c r="A3819" s="58">
        <v>705395</v>
      </c>
      <c r="B3819" s="38" t="s">
        <v>375</v>
      </c>
      <c r="C3819" s="46" t="s">
        <v>4662</v>
      </c>
      <c r="D3819" s="59"/>
      <c r="E3819" s="41">
        <v>2</v>
      </c>
      <c r="F3819" s="60">
        <v>2</v>
      </c>
      <c r="G3819" s="60">
        <v>0</v>
      </c>
      <c r="H3819" s="41">
        <v>0</v>
      </c>
    </row>
    <row r="3820" spans="1:8" ht="101.25" x14ac:dyDescent="0.25">
      <c r="A3820" s="58">
        <v>705398</v>
      </c>
      <c r="B3820" s="38" t="s">
        <v>375</v>
      </c>
      <c r="C3820" s="46" t="s">
        <v>6498</v>
      </c>
      <c r="D3820" s="59" t="s">
        <v>6499</v>
      </c>
      <c r="E3820" s="41">
        <v>10</v>
      </c>
      <c r="F3820" s="60">
        <v>10</v>
      </c>
      <c r="G3820" s="60">
        <v>0</v>
      </c>
      <c r="H3820" s="41">
        <v>0</v>
      </c>
    </row>
    <row r="3821" spans="1:8" ht="101.25" x14ac:dyDescent="0.25">
      <c r="A3821" s="58">
        <v>705400</v>
      </c>
      <c r="B3821" s="38" t="s">
        <v>375</v>
      </c>
      <c r="C3821" s="46" t="s">
        <v>4663</v>
      </c>
      <c r="D3821" s="59" t="s">
        <v>6499</v>
      </c>
      <c r="E3821" s="41">
        <v>15</v>
      </c>
      <c r="F3821" s="60">
        <v>15</v>
      </c>
      <c r="G3821" s="60">
        <v>0</v>
      </c>
      <c r="H3821" s="41">
        <v>0</v>
      </c>
    </row>
    <row r="3822" spans="1:8" ht="40.5" x14ac:dyDescent="0.25">
      <c r="A3822" s="58">
        <v>705404</v>
      </c>
      <c r="B3822" s="38" t="s">
        <v>375</v>
      </c>
      <c r="C3822" s="46" t="s">
        <v>4649</v>
      </c>
      <c r="D3822" s="59"/>
      <c r="E3822" s="41">
        <v>4</v>
      </c>
      <c r="F3822" s="60">
        <v>0</v>
      </c>
      <c r="G3822" s="60">
        <v>4</v>
      </c>
      <c r="H3822" s="41">
        <v>0</v>
      </c>
    </row>
    <row r="3823" spans="1:8" ht="40.5" x14ac:dyDescent="0.25">
      <c r="A3823" s="58">
        <v>705405</v>
      </c>
      <c r="B3823" s="38" t="s">
        <v>375</v>
      </c>
      <c r="C3823" s="46" t="s">
        <v>4649</v>
      </c>
      <c r="D3823" s="59" t="s">
        <v>4664</v>
      </c>
      <c r="E3823" s="41">
        <v>5</v>
      </c>
      <c r="F3823" s="60">
        <v>0</v>
      </c>
      <c r="G3823" s="60">
        <v>5</v>
      </c>
      <c r="H3823" s="41">
        <v>0</v>
      </c>
    </row>
    <row r="3824" spans="1:8" ht="60.75" x14ac:dyDescent="0.25">
      <c r="A3824" s="58">
        <v>705410</v>
      </c>
      <c r="B3824" s="38" t="s">
        <v>375</v>
      </c>
      <c r="C3824" s="46" t="s">
        <v>4665</v>
      </c>
      <c r="D3824" s="59" t="s">
        <v>4666</v>
      </c>
      <c r="E3824" s="41">
        <v>5</v>
      </c>
      <c r="F3824" s="60">
        <v>0</v>
      </c>
      <c r="G3824" s="60">
        <v>5</v>
      </c>
      <c r="H3824" s="41">
        <v>0</v>
      </c>
    </row>
    <row r="3825" spans="1:8" ht="60.75" x14ac:dyDescent="0.25">
      <c r="A3825" s="58">
        <v>705415</v>
      </c>
      <c r="B3825" s="38" t="s">
        <v>375</v>
      </c>
      <c r="C3825" s="46" t="s">
        <v>4667</v>
      </c>
      <c r="D3825" s="59" t="s">
        <v>4664</v>
      </c>
      <c r="E3825" s="41">
        <v>6</v>
      </c>
      <c r="F3825" s="60">
        <v>0</v>
      </c>
      <c r="G3825" s="60">
        <v>6</v>
      </c>
      <c r="H3825" s="41">
        <v>0</v>
      </c>
    </row>
    <row r="3826" spans="1:8" ht="60.75" x14ac:dyDescent="0.25">
      <c r="A3826" s="58">
        <v>705420</v>
      </c>
      <c r="B3826" s="38" t="s">
        <v>375</v>
      </c>
      <c r="C3826" s="46" t="s">
        <v>4668</v>
      </c>
      <c r="D3826" s="59" t="s">
        <v>4664</v>
      </c>
      <c r="E3826" s="41">
        <v>7</v>
      </c>
      <c r="F3826" s="60">
        <v>0</v>
      </c>
      <c r="G3826" s="60">
        <v>7</v>
      </c>
      <c r="H3826" s="41">
        <v>0</v>
      </c>
    </row>
    <row r="3827" spans="1:8" ht="60.75" x14ac:dyDescent="0.25">
      <c r="A3827" s="58">
        <v>705425</v>
      </c>
      <c r="B3827" s="38" t="s">
        <v>375</v>
      </c>
      <c r="C3827" s="46" t="s">
        <v>4669</v>
      </c>
      <c r="D3827" s="59" t="s">
        <v>4666</v>
      </c>
      <c r="E3827" s="41">
        <v>8.5</v>
      </c>
      <c r="F3827" s="60">
        <v>0</v>
      </c>
      <c r="G3827" s="60">
        <v>8.5</v>
      </c>
      <c r="H3827" s="41">
        <v>0</v>
      </c>
    </row>
    <row r="3828" spans="1:8" ht="20.25" x14ac:dyDescent="0.25">
      <c r="A3828" s="58">
        <v>705430</v>
      </c>
      <c r="B3828" s="38" t="s">
        <v>375</v>
      </c>
      <c r="C3828" s="46" t="s">
        <v>4670</v>
      </c>
      <c r="D3828" s="59"/>
      <c r="E3828" s="41">
        <v>1</v>
      </c>
      <c r="F3828" s="60">
        <v>0</v>
      </c>
      <c r="G3828" s="60">
        <v>1</v>
      </c>
      <c r="H3828" s="41">
        <v>0</v>
      </c>
    </row>
    <row r="3829" spans="1:8" ht="20.25" x14ac:dyDescent="0.25">
      <c r="A3829" s="58">
        <v>705435</v>
      </c>
      <c r="B3829" s="38" t="s">
        <v>375</v>
      </c>
      <c r="C3829" s="46" t="s">
        <v>4671</v>
      </c>
      <c r="D3829" s="59"/>
      <c r="E3829" s="41">
        <v>1.2</v>
      </c>
      <c r="F3829" s="60">
        <v>0</v>
      </c>
      <c r="G3829" s="60">
        <v>1.2</v>
      </c>
      <c r="H3829" s="41">
        <v>0</v>
      </c>
    </row>
    <row r="3830" spans="1:8" ht="40.5" x14ac:dyDescent="0.25">
      <c r="A3830" s="58">
        <v>705445</v>
      </c>
      <c r="B3830" s="38" t="s">
        <v>375</v>
      </c>
      <c r="C3830" s="46" t="s">
        <v>4672</v>
      </c>
      <c r="D3830" s="59"/>
      <c r="E3830" s="41">
        <v>15</v>
      </c>
      <c r="F3830" s="60">
        <v>15</v>
      </c>
      <c r="G3830" s="60">
        <v>0</v>
      </c>
      <c r="H3830" s="41">
        <v>0</v>
      </c>
    </row>
    <row r="3831" spans="1:8" ht="41.25" customHeight="1" x14ac:dyDescent="0.25">
      <c r="A3831" s="58">
        <v>705450</v>
      </c>
      <c r="B3831" s="38" t="s">
        <v>375</v>
      </c>
      <c r="C3831" s="46" t="s">
        <v>4673</v>
      </c>
      <c r="D3831" s="59"/>
      <c r="E3831" s="41">
        <v>55</v>
      </c>
      <c r="F3831" s="60">
        <v>55</v>
      </c>
      <c r="G3831" s="60">
        <v>0</v>
      </c>
      <c r="H3831" s="41">
        <v>0</v>
      </c>
    </row>
    <row r="3832" spans="1:8" ht="65.25" customHeight="1" x14ac:dyDescent="0.25">
      <c r="A3832" s="58">
        <v>705452</v>
      </c>
      <c r="B3832" s="38" t="s">
        <v>375</v>
      </c>
      <c r="C3832" s="46" t="s">
        <v>6500</v>
      </c>
      <c r="D3832" s="46" t="s">
        <v>6497</v>
      </c>
      <c r="E3832" s="88">
        <v>20</v>
      </c>
      <c r="F3832" s="41" t="s">
        <v>1816</v>
      </c>
      <c r="G3832" s="60">
        <v>0</v>
      </c>
      <c r="H3832" s="60">
        <v>0</v>
      </c>
    </row>
    <row r="3833" spans="1:8" ht="20.25" x14ac:dyDescent="0.25">
      <c r="A3833" s="58">
        <v>705455</v>
      </c>
      <c r="B3833" s="38" t="s">
        <v>375</v>
      </c>
      <c r="C3833" s="46" t="s">
        <v>4657</v>
      </c>
      <c r="D3833" s="59"/>
      <c r="E3833" s="41">
        <v>33</v>
      </c>
      <c r="F3833" s="60">
        <v>33</v>
      </c>
      <c r="G3833" s="60">
        <v>0</v>
      </c>
      <c r="H3833" s="41">
        <v>0</v>
      </c>
    </row>
    <row r="3834" spans="1:8" ht="20.25" x14ac:dyDescent="0.25">
      <c r="A3834" s="58">
        <v>705460</v>
      </c>
      <c r="B3834" s="38" t="s">
        <v>375</v>
      </c>
      <c r="C3834" s="46" t="s">
        <v>4674</v>
      </c>
      <c r="D3834" s="59"/>
      <c r="E3834" s="41">
        <v>2.5</v>
      </c>
      <c r="F3834" s="60">
        <v>2.5</v>
      </c>
      <c r="G3834" s="60">
        <v>0</v>
      </c>
      <c r="H3834" s="41">
        <v>0</v>
      </c>
    </row>
    <row r="3835" spans="1:8" ht="20.25" x14ac:dyDescent="0.25">
      <c r="A3835" s="58">
        <v>705465</v>
      </c>
      <c r="B3835" s="38" t="s">
        <v>375</v>
      </c>
      <c r="C3835" s="46" t="s">
        <v>4661</v>
      </c>
      <c r="D3835" s="59"/>
      <c r="E3835" s="41">
        <v>25</v>
      </c>
      <c r="F3835" s="60">
        <v>25</v>
      </c>
      <c r="G3835" s="60">
        <v>0</v>
      </c>
      <c r="H3835" s="41">
        <v>0</v>
      </c>
    </row>
    <row r="3836" spans="1:8" ht="40.5" x14ac:dyDescent="0.25">
      <c r="A3836" s="58">
        <v>705470</v>
      </c>
      <c r="B3836" s="38" t="s">
        <v>375</v>
      </c>
      <c r="C3836" s="46" t="s">
        <v>4662</v>
      </c>
      <c r="D3836" s="59"/>
      <c r="E3836" s="41">
        <v>2</v>
      </c>
      <c r="F3836" s="60">
        <v>2</v>
      </c>
      <c r="G3836" s="60">
        <v>0</v>
      </c>
      <c r="H3836" s="41">
        <v>0</v>
      </c>
    </row>
    <row r="3837" spans="1:8" ht="121.5" x14ac:dyDescent="0.25">
      <c r="A3837" s="58">
        <v>705472</v>
      </c>
      <c r="B3837" s="38" t="s">
        <v>378</v>
      </c>
      <c r="C3837" s="46" t="s">
        <v>4675</v>
      </c>
      <c r="D3837" s="59"/>
      <c r="E3837" s="41" t="s">
        <v>4676</v>
      </c>
      <c r="F3837" s="60">
        <v>2.25</v>
      </c>
      <c r="G3837" s="60">
        <v>5</v>
      </c>
      <c r="H3837" s="41" t="s">
        <v>380</v>
      </c>
    </row>
    <row r="3838" spans="1:8" ht="40.5" x14ac:dyDescent="0.25">
      <c r="A3838" s="58">
        <v>705475</v>
      </c>
      <c r="B3838" s="38" t="s">
        <v>375</v>
      </c>
      <c r="C3838" s="46" t="s">
        <v>4677</v>
      </c>
      <c r="D3838" s="59"/>
      <c r="E3838" s="41">
        <v>25</v>
      </c>
      <c r="F3838" s="60">
        <v>25</v>
      </c>
      <c r="G3838" s="60">
        <v>0</v>
      </c>
      <c r="H3838" s="41">
        <v>0</v>
      </c>
    </row>
    <row r="3839" spans="1:8" ht="40.5" x14ac:dyDescent="0.25">
      <c r="A3839" s="58">
        <v>705480</v>
      </c>
      <c r="B3839" s="38" t="s">
        <v>375</v>
      </c>
      <c r="C3839" s="46" t="s">
        <v>4678</v>
      </c>
      <c r="D3839" s="59"/>
      <c r="E3839" s="41">
        <v>50</v>
      </c>
      <c r="F3839" s="60">
        <v>0</v>
      </c>
      <c r="G3839" s="60">
        <v>50</v>
      </c>
      <c r="H3839" s="41">
        <v>0</v>
      </c>
    </row>
    <row r="3840" spans="1:8" ht="40.5" x14ac:dyDescent="0.25">
      <c r="A3840" s="58">
        <v>705505</v>
      </c>
      <c r="B3840" s="38" t="s">
        <v>391</v>
      </c>
      <c r="C3840" s="46" t="s">
        <v>4679</v>
      </c>
      <c r="D3840" s="59"/>
      <c r="E3840" s="41">
        <v>130</v>
      </c>
      <c r="F3840" s="60">
        <v>0</v>
      </c>
      <c r="G3840" s="60">
        <v>130</v>
      </c>
      <c r="H3840" s="41">
        <v>0</v>
      </c>
    </row>
    <row r="3841" spans="1:8" ht="60.75" x14ac:dyDescent="0.25">
      <c r="A3841" s="58">
        <v>705510</v>
      </c>
      <c r="B3841" s="38" t="s">
        <v>375</v>
      </c>
      <c r="C3841" s="46" t="s">
        <v>4680</v>
      </c>
      <c r="D3841" s="59"/>
      <c r="E3841" s="41">
        <v>30</v>
      </c>
      <c r="F3841" s="60">
        <v>30</v>
      </c>
      <c r="G3841" s="60">
        <v>0</v>
      </c>
      <c r="H3841" s="41">
        <v>0</v>
      </c>
    </row>
    <row r="3842" spans="1:8" ht="60.75" x14ac:dyDescent="0.25">
      <c r="A3842" s="58">
        <v>705515</v>
      </c>
      <c r="B3842" s="38" t="s">
        <v>375</v>
      </c>
      <c r="C3842" s="46" t="s">
        <v>4681</v>
      </c>
      <c r="D3842" s="59"/>
      <c r="E3842" s="41">
        <v>35</v>
      </c>
      <c r="F3842" s="60">
        <v>35</v>
      </c>
      <c r="G3842" s="60">
        <v>0</v>
      </c>
      <c r="H3842" s="41">
        <v>0</v>
      </c>
    </row>
    <row r="3843" spans="1:8" ht="60.75" x14ac:dyDescent="0.25">
      <c r="A3843" s="58">
        <v>705520</v>
      </c>
      <c r="B3843" s="38" t="s">
        <v>375</v>
      </c>
      <c r="C3843" s="46" t="s">
        <v>4682</v>
      </c>
      <c r="D3843" s="59"/>
      <c r="E3843" s="41">
        <v>50</v>
      </c>
      <c r="F3843" s="60">
        <v>50</v>
      </c>
      <c r="G3843" s="60"/>
      <c r="H3843" s="41">
        <v>0</v>
      </c>
    </row>
    <row r="3844" spans="1:8" ht="81" x14ac:dyDescent="0.25">
      <c r="A3844" s="58">
        <v>705525</v>
      </c>
      <c r="B3844" s="38" t="s">
        <v>375</v>
      </c>
      <c r="C3844" s="46" t="s">
        <v>4683</v>
      </c>
      <c r="D3844" s="59"/>
      <c r="E3844" s="41">
        <v>50</v>
      </c>
      <c r="F3844" s="60">
        <v>50</v>
      </c>
      <c r="G3844" s="60">
        <v>0</v>
      </c>
      <c r="H3844" s="41">
        <v>0</v>
      </c>
    </row>
    <row r="3845" spans="1:8" ht="60.75" x14ac:dyDescent="0.25">
      <c r="A3845" s="58">
        <v>705530</v>
      </c>
      <c r="B3845" s="38" t="s">
        <v>375</v>
      </c>
      <c r="C3845" s="46" t="s">
        <v>4684</v>
      </c>
      <c r="D3845" s="59"/>
      <c r="E3845" s="41">
        <v>35</v>
      </c>
      <c r="F3845" s="60">
        <v>35</v>
      </c>
      <c r="G3845" s="60">
        <v>0</v>
      </c>
      <c r="H3845" s="41">
        <v>0</v>
      </c>
    </row>
    <row r="3846" spans="1:8" ht="60.75" x14ac:dyDescent="0.25">
      <c r="A3846" s="58">
        <v>705535</v>
      </c>
      <c r="B3846" s="38" t="s">
        <v>375</v>
      </c>
      <c r="C3846" s="46" t="s">
        <v>4685</v>
      </c>
      <c r="D3846" s="59"/>
      <c r="E3846" s="41">
        <v>30</v>
      </c>
      <c r="F3846" s="60">
        <v>30</v>
      </c>
      <c r="G3846" s="60">
        <v>0</v>
      </c>
      <c r="H3846" s="41">
        <v>0</v>
      </c>
    </row>
    <row r="3847" spans="1:8" ht="81" x14ac:dyDescent="0.25">
      <c r="A3847" s="58">
        <v>705540</v>
      </c>
      <c r="B3847" s="38" t="s">
        <v>375</v>
      </c>
      <c r="C3847" s="46" t="s">
        <v>4686</v>
      </c>
      <c r="D3847" s="59"/>
      <c r="E3847" s="41">
        <v>75</v>
      </c>
      <c r="F3847" s="60">
        <v>75</v>
      </c>
      <c r="G3847" s="60"/>
      <c r="H3847" s="41">
        <v>0</v>
      </c>
    </row>
    <row r="3848" spans="1:8" ht="81" x14ac:dyDescent="0.25">
      <c r="A3848" s="58">
        <v>705545</v>
      </c>
      <c r="B3848" s="38" t="s">
        <v>375</v>
      </c>
      <c r="C3848" s="46" t="s">
        <v>4687</v>
      </c>
      <c r="D3848" s="59"/>
      <c r="E3848" s="41">
        <v>35</v>
      </c>
      <c r="F3848" s="60">
        <v>35</v>
      </c>
      <c r="G3848" s="60"/>
      <c r="H3848" s="41">
        <v>0</v>
      </c>
    </row>
    <row r="3849" spans="1:8" ht="60.75" x14ac:dyDescent="0.25">
      <c r="A3849" s="58">
        <v>705550</v>
      </c>
      <c r="B3849" s="38" t="s">
        <v>375</v>
      </c>
      <c r="C3849" s="46" t="s">
        <v>4688</v>
      </c>
      <c r="D3849" s="59"/>
      <c r="E3849" s="41">
        <v>105</v>
      </c>
      <c r="F3849" s="60">
        <v>105</v>
      </c>
      <c r="G3849" s="60"/>
      <c r="H3849" s="41">
        <v>0</v>
      </c>
    </row>
    <row r="3850" spans="1:8" ht="60.75" x14ac:dyDescent="0.25">
      <c r="A3850" s="58">
        <v>705555</v>
      </c>
      <c r="B3850" s="38" t="s">
        <v>375</v>
      </c>
      <c r="C3850" s="46" t="s">
        <v>4689</v>
      </c>
      <c r="D3850" s="59"/>
      <c r="E3850" s="41">
        <v>70</v>
      </c>
      <c r="F3850" s="60">
        <v>70</v>
      </c>
      <c r="G3850" s="61"/>
      <c r="H3850" s="41">
        <v>0</v>
      </c>
    </row>
    <row r="3851" spans="1:8" ht="101.25" x14ac:dyDescent="0.25">
      <c r="A3851" s="58">
        <v>705610</v>
      </c>
      <c r="B3851" s="38" t="s">
        <v>378</v>
      </c>
      <c r="C3851" s="46" t="s">
        <v>4690</v>
      </c>
      <c r="D3851" s="59" t="s">
        <v>4691</v>
      </c>
      <c r="E3851" s="41">
        <v>230</v>
      </c>
      <c r="F3851" s="60">
        <v>80</v>
      </c>
      <c r="G3851" s="60">
        <v>150</v>
      </c>
      <c r="H3851" s="41">
        <v>0</v>
      </c>
    </row>
    <row r="3852" spans="1:8" ht="101.25" x14ac:dyDescent="0.25">
      <c r="A3852" s="58">
        <v>705611</v>
      </c>
      <c r="B3852" s="71" t="s">
        <v>378</v>
      </c>
      <c r="C3852" s="46" t="s">
        <v>4692</v>
      </c>
      <c r="D3852" s="59" t="s">
        <v>4693</v>
      </c>
      <c r="E3852" s="41" t="s">
        <v>4694</v>
      </c>
      <c r="F3852" s="60">
        <v>34</v>
      </c>
      <c r="G3852" s="60">
        <v>150</v>
      </c>
      <c r="H3852" s="41"/>
    </row>
    <row r="3853" spans="1:8" ht="101.25" x14ac:dyDescent="0.25">
      <c r="A3853" s="58">
        <v>705615</v>
      </c>
      <c r="B3853" s="38" t="s">
        <v>378</v>
      </c>
      <c r="C3853" s="46" t="s">
        <v>4695</v>
      </c>
      <c r="D3853" s="59" t="s">
        <v>4691</v>
      </c>
      <c r="E3853" s="41">
        <v>280</v>
      </c>
      <c r="F3853" s="60">
        <v>90</v>
      </c>
      <c r="G3853" s="60">
        <v>190</v>
      </c>
      <c r="H3853" s="41">
        <v>0</v>
      </c>
    </row>
    <row r="3854" spans="1:8" ht="115.5" customHeight="1" x14ac:dyDescent="0.25">
      <c r="A3854" s="58">
        <v>705616</v>
      </c>
      <c r="B3854" s="38" t="s">
        <v>378</v>
      </c>
      <c r="C3854" s="46" t="s">
        <v>4696</v>
      </c>
      <c r="D3854" s="59" t="s">
        <v>4697</v>
      </c>
      <c r="E3854" s="41" t="s">
        <v>4698</v>
      </c>
      <c r="F3854" s="60">
        <v>44</v>
      </c>
      <c r="G3854" s="60">
        <v>190</v>
      </c>
      <c r="H3854" s="41"/>
    </row>
    <row r="3855" spans="1:8" ht="60.75" x14ac:dyDescent="0.25">
      <c r="A3855" s="58">
        <v>705620</v>
      </c>
      <c r="B3855" s="38" t="s">
        <v>378</v>
      </c>
      <c r="C3855" s="46" t="s">
        <v>4699</v>
      </c>
      <c r="D3855" s="59" t="s">
        <v>4700</v>
      </c>
      <c r="E3855" s="41">
        <v>346</v>
      </c>
      <c r="F3855" s="60">
        <v>100</v>
      </c>
      <c r="G3855" s="60">
        <v>246</v>
      </c>
      <c r="H3855" s="41">
        <v>0</v>
      </c>
    </row>
    <row r="3856" spans="1:8" ht="40.5" x14ac:dyDescent="0.25">
      <c r="A3856" s="58">
        <v>705650</v>
      </c>
      <c r="B3856" s="38" t="s">
        <v>378</v>
      </c>
      <c r="C3856" s="46" t="s">
        <v>4701</v>
      </c>
      <c r="D3856" s="59"/>
      <c r="E3856" s="41">
        <v>9.5</v>
      </c>
      <c r="F3856" s="60">
        <v>3</v>
      </c>
      <c r="G3856" s="60">
        <v>6.5</v>
      </c>
      <c r="H3856" s="41">
        <v>0</v>
      </c>
    </row>
    <row r="3857" spans="1:8" ht="20.25" x14ac:dyDescent="0.25">
      <c r="A3857" s="58">
        <v>706000</v>
      </c>
      <c r="B3857" s="38" t="s">
        <v>375</v>
      </c>
      <c r="C3857" s="62" t="s">
        <v>4702</v>
      </c>
      <c r="D3857" s="59"/>
      <c r="E3857" s="41">
        <v>4.0199999999999996</v>
      </c>
      <c r="F3857" s="60">
        <v>1.7</v>
      </c>
      <c r="G3857" s="60">
        <v>2.3199999999999998</v>
      </c>
      <c r="H3857" s="41">
        <v>0</v>
      </c>
    </row>
    <row r="3858" spans="1:8" ht="20.25" x14ac:dyDescent="0.25">
      <c r="A3858" s="58">
        <v>706005</v>
      </c>
      <c r="B3858" s="38" t="s">
        <v>375</v>
      </c>
      <c r="C3858" s="62" t="s">
        <v>4703</v>
      </c>
      <c r="D3858" s="59"/>
      <c r="E3858" s="41">
        <v>6.77</v>
      </c>
      <c r="F3858" s="60">
        <v>3.87</v>
      </c>
      <c r="G3858" s="60">
        <v>2.9</v>
      </c>
      <c r="H3858" s="41">
        <v>0</v>
      </c>
    </row>
    <row r="3859" spans="1:8" ht="20.25" x14ac:dyDescent="0.25">
      <c r="A3859" s="58">
        <v>706010</v>
      </c>
      <c r="B3859" s="38" t="s">
        <v>375</v>
      </c>
      <c r="C3859" s="46" t="s">
        <v>4704</v>
      </c>
      <c r="D3859" s="59"/>
      <c r="E3859" s="41">
        <v>2.23</v>
      </c>
      <c r="F3859" s="60">
        <v>0.89</v>
      </c>
      <c r="G3859" s="60">
        <v>1.34</v>
      </c>
      <c r="H3859" s="41">
        <v>0</v>
      </c>
    </row>
    <row r="3860" spans="1:8" ht="20.25" x14ac:dyDescent="0.25">
      <c r="A3860" s="58">
        <v>706015</v>
      </c>
      <c r="B3860" s="38" t="s">
        <v>375</v>
      </c>
      <c r="C3860" s="46" t="s">
        <v>4705</v>
      </c>
      <c r="D3860" s="59"/>
      <c r="E3860" s="41">
        <v>3.6799999999999997</v>
      </c>
      <c r="F3860" s="60">
        <v>2.0099999999999998</v>
      </c>
      <c r="G3860" s="60">
        <v>1.67</v>
      </c>
      <c r="H3860" s="41">
        <v>0</v>
      </c>
    </row>
    <row r="3861" spans="1:8" ht="20.25" x14ac:dyDescent="0.25">
      <c r="A3861" s="58">
        <v>706020</v>
      </c>
      <c r="B3861" s="38" t="s">
        <v>375</v>
      </c>
      <c r="C3861" s="62" t="s">
        <v>4706</v>
      </c>
      <c r="D3861" s="59"/>
      <c r="E3861" s="41">
        <v>8.25</v>
      </c>
      <c r="F3861" s="60">
        <v>3.3</v>
      </c>
      <c r="G3861" s="60">
        <v>4.95</v>
      </c>
      <c r="H3861" s="41">
        <v>0</v>
      </c>
    </row>
    <row r="3862" spans="1:8" ht="40.5" x14ac:dyDescent="0.25">
      <c r="A3862" s="58">
        <v>706030</v>
      </c>
      <c r="B3862" s="38" t="s">
        <v>378</v>
      </c>
      <c r="C3862" s="46" t="s">
        <v>4707</v>
      </c>
      <c r="D3862" s="59"/>
      <c r="E3862" s="41">
        <v>4</v>
      </c>
      <c r="F3862" s="60">
        <v>1.5</v>
      </c>
      <c r="G3862" s="60">
        <v>2.5</v>
      </c>
      <c r="H3862" s="41">
        <v>0</v>
      </c>
    </row>
    <row r="3863" spans="1:8" ht="40.5" x14ac:dyDescent="0.25">
      <c r="A3863" s="58">
        <v>706035</v>
      </c>
      <c r="B3863" s="38" t="s">
        <v>378</v>
      </c>
      <c r="C3863" s="46" t="s">
        <v>4708</v>
      </c>
      <c r="D3863" s="59"/>
      <c r="E3863" s="41">
        <v>3.5</v>
      </c>
      <c r="F3863" s="60">
        <v>1.5</v>
      </c>
      <c r="G3863" s="60">
        <v>2</v>
      </c>
      <c r="H3863" s="41">
        <v>0</v>
      </c>
    </row>
    <row r="3864" spans="1:8" ht="20.25" x14ac:dyDescent="0.25">
      <c r="A3864" s="58">
        <v>706040</v>
      </c>
      <c r="B3864" s="38" t="s">
        <v>378</v>
      </c>
      <c r="C3864" s="46" t="s">
        <v>4709</v>
      </c>
      <c r="D3864" s="59"/>
      <c r="E3864" s="41">
        <v>1.5</v>
      </c>
      <c r="F3864" s="60">
        <v>0.5</v>
      </c>
      <c r="G3864" s="60">
        <v>1</v>
      </c>
      <c r="H3864" s="41">
        <v>0</v>
      </c>
    </row>
    <row r="3865" spans="1:8" ht="40.5" x14ac:dyDescent="0.25">
      <c r="A3865" s="58">
        <v>706045</v>
      </c>
      <c r="B3865" s="38" t="s">
        <v>378</v>
      </c>
      <c r="C3865" s="46" t="s">
        <v>4710</v>
      </c>
      <c r="D3865" s="59" t="s">
        <v>3798</v>
      </c>
      <c r="E3865" s="41">
        <v>2.2000000000000002</v>
      </c>
      <c r="F3865" s="60">
        <v>1.5</v>
      </c>
      <c r="G3865" s="60">
        <v>0.7</v>
      </c>
      <c r="H3865" s="41">
        <v>0</v>
      </c>
    </row>
    <row r="3866" spans="1:8" ht="20.25" x14ac:dyDescent="0.25">
      <c r="A3866" s="58">
        <v>706050</v>
      </c>
      <c r="B3866" s="38" t="s">
        <v>378</v>
      </c>
      <c r="C3866" s="46" t="s">
        <v>4711</v>
      </c>
      <c r="D3866" s="59"/>
      <c r="E3866" s="41">
        <v>1.5</v>
      </c>
      <c r="F3866" s="60">
        <v>0.5</v>
      </c>
      <c r="G3866" s="60">
        <v>1</v>
      </c>
      <c r="H3866" s="41">
        <v>0</v>
      </c>
    </row>
    <row r="3867" spans="1:8" ht="20.25" x14ac:dyDescent="0.25">
      <c r="A3867" s="58">
        <v>706055</v>
      </c>
      <c r="B3867" s="38" t="s">
        <v>378</v>
      </c>
      <c r="C3867" s="46" t="s">
        <v>4712</v>
      </c>
      <c r="D3867" s="59"/>
      <c r="E3867" s="41">
        <v>1.5</v>
      </c>
      <c r="F3867" s="60">
        <v>0.5</v>
      </c>
      <c r="G3867" s="60">
        <v>1</v>
      </c>
      <c r="H3867" s="41">
        <v>0</v>
      </c>
    </row>
    <row r="3868" spans="1:8" ht="20.25" x14ac:dyDescent="0.25">
      <c r="A3868" s="58">
        <v>706060</v>
      </c>
      <c r="B3868" s="38" t="s">
        <v>378</v>
      </c>
      <c r="C3868" s="46" t="s">
        <v>4713</v>
      </c>
      <c r="D3868" s="59"/>
      <c r="E3868" s="41">
        <v>2</v>
      </c>
      <c r="F3868" s="60">
        <v>0.5</v>
      </c>
      <c r="G3868" s="60">
        <v>1.5</v>
      </c>
      <c r="H3868" s="41">
        <v>0</v>
      </c>
    </row>
    <row r="3869" spans="1:8" ht="20.25" x14ac:dyDescent="0.25">
      <c r="A3869" s="58">
        <v>706065</v>
      </c>
      <c r="B3869" s="38" t="s">
        <v>378</v>
      </c>
      <c r="C3869" s="46" t="s">
        <v>4714</v>
      </c>
      <c r="D3869" s="59"/>
      <c r="E3869" s="41">
        <v>1</v>
      </c>
      <c r="F3869" s="60">
        <v>0.5</v>
      </c>
      <c r="G3869" s="60">
        <v>0.5</v>
      </c>
      <c r="H3869" s="41">
        <v>0</v>
      </c>
    </row>
    <row r="3870" spans="1:8" ht="40.5" x14ac:dyDescent="0.25">
      <c r="A3870" s="58">
        <v>706070</v>
      </c>
      <c r="B3870" s="38" t="s">
        <v>378</v>
      </c>
      <c r="C3870" s="46" t="s">
        <v>4715</v>
      </c>
      <c r="D3870" s="59"/>
      <c r="E3870" s="41">
        <v>3.5</v>
      </c>
      <c r="F3870" s="60">
        <v>1.5</v>
      </c>
      <c r="G3870" s="60">
        <v>2</v>
      </c>
      <c r="H3870" s="41">
        <v>0</v>
      </c>
    </row>
    <row r="3871" spans="1:8" ht="40.5" x14ac:dyDescent="0.25">
      <c r="A3871" s="58">
        <v>709005</v>
      </c>
      <c r="B3871" s="38" t="s">
        <v>375</v>
      </c>
      <c r="C3871" s="46" t="s">
        <v>4716</v>
      </c>
      <c r="D3871" s="59"/>
      <c r="E3871" s="41">
        <v>4</v>
      </c>
      <c r="F3871" s="60">
        <v>2.5</v>
      </c>
      <c r="G3871" s="60">
        <v>1.5</v>
      </c>
      <c r="H3871" s="41">
        <v>0</v>
      </c>
    </row>
    <row r="3872" spans="1:8" ht="40.5" x14ac:dyDescent="0.25">
      <c r="A3872" s="58">
        <v>709010</v>
      </c>
      <c r="B3872" s="38" t="s">
        <v>375</v>
      </c>
      <c r="C3872" s="46" t="s">
        <v>4717</v>
      </c>
      <c r="D3872" s="59"/>
      <c r="E3872" s="41">
        <v>12</v>
      </c>
      <c r="F3872" s="60">
        <v>8</v>
      </c>
      <c r="G3872" s="60">
        <v>4</v>
      </c>
      <c r="H3872" s="41">
        <v>0</v>
      </c>
    </row>
    <row r="3873" spans="1:8" ht="40.5" x14ac:dyDescent="0.25">
      <c r="A3873" s="58">
        <v>709020</v>
      </c>
      <c r="B3873" s="38" t="s">
        <v>375</v>
      </c>
      <c r="C3873" s="46" t="s">
        <v>4718</v>
      </c>
      <c r="D3873" s="59"/>
      <c r="E3873" s="41">
        <v>67</v>
      </c>
      <c r="F3873" s="60">
        <v>45</v>
      </c>
      <c r="G3873" s="60">
        <v>22</v>
      </c>
      <c r="H3873" s="41">
        <v>0</v>
      </c>
    </row>
    <row r="3874" spans="1:8" ht="40.5" x14ac:dyDescent="0.25">
      <c r="A3874" s="58">
        <v>709035</v>
      </c>
      <c r="B3874" s="38" t="s">
        <v>375</v>
      </c>
      <c r="C3874" s="46" t="s">
        <v>4719</v>
      </c>
      <c r="D3874" s="59"/>
      <c r="E3874" s="41">
        <v>11</v>
      </c>
      <c r="F3874" s="60">
        <v>7</v>
      </c>
      <c r="G3874" s="60">
        <v>4</v>
      </c>
      <c r="H3874" s="41">
        <v>0</v>
      </c>
    </row>
    <row r="3875" spans="1:8" ht="40.5" x14ac:dyDescent="0.25">
      <c r="A3875" s="58">
        <v>709040</v>
      </c>
      <c r="B3875" s="38" t="s">
        <v>375</v>
      </c>
      <c r="C3875" s="46" t="s">
        <v>4720</v>
      </c>
      <c r="D3875" s="59"/>
      <c r="E3875" s="41">
        <v>5</v>
      </c>
      <c r="F3875" s="60">
        <v>3</v>
      </c>
      <c r="G3875" s="60">
        <v>2</v>
      </c>
      <c r="H3875" s="41">
        <v>0</v>
      </c>
    </row>
    <row r="3876" spans="1:8" ht="40.5" x14ac:dyDescent="0.25">
      <c r="A3876" s="58">
        <v>709060</v>
      </c>
      <c r="B3876" s="38" t="s">
        <v>375</v>
      </c>
      <c r="C3876" s="46" t="s">
        <v>4721</v>
      </c>
      <c r="D3876" s="59"/>
      <c r="E3876" s="41">
        <v>21</v>
      </c>
      <c r="F3876" s="60">
        <v>14</v>
      </c>
      <c r="G3876" s="60">
        <v>7</v>
      </c>
      <c r="H3876" s="41">
        <v>0</v>
      </c>
    </row>
    <row r="3877" spans="1:8" ht="78" x14ac:dyDescent="0.25">
      <c r="A3877" s="58">
        <v>709070</v>
      </c>
      <c r="B3877" s="38" t="s">
        <v>494</v>
      </c>
      <c r="C3877" s="46" t="s">
        <v>4722</v>
      </c>
      <c r="D3877" s="59"/>
      <c r="E3877" s="41">
        <v>6</v>
      </c>
      <c r="F3877" s="60">
        <v>6</v>
      </c>
      <c r="G3877" s="61"/>
      <c r="H3877" s="41">
        <v>0</v>
      </c>
    </row>
    <row r="3878" spans="1:8" ht="141.75" x14ac:dyDescent="0.25">
      <c r="A3878" s="58">
        <v>709072</v>
      </c>
      <c r="B3878" s="38" t="s">
        <v>494</v>
      </c>
      <c r="C3878" s="46" t="s">
        <v>4723</v>
      </c>
      <c r="D3878" s="59"/>
      <c r="E3878" s="41">
        <v>20</v>
      </c>
      <c r="F3878" s="60">
        <v>20</v>
      </c>
      <c r="G3878" s="61"/>
      <c r="H3878" s="41">
        <v>0</v>
      </c>
    </row>
    <row r="3879" spans="1:8" ht="121.5" x14ac:dyDescent="0.25">
      <c r="A3879" s="58">
        <v>709074</v>
      </c>
      <c r="B3879" s="38" t="s">
        <v>494</v>
      </c>
      <c r="C3879" s="46" t="s">
        <v>4724</v>
      </c>
      <c r="D3879" s="59"/>
      <c r="E3879" s="41">
        <v>36</v>
      </c>
      <c r="F3879" s="60">
        <v>36</v>
      </c>
      <c r="G3879" s="61"/>
      <c r="H3879" s="41">
        <v>0</v>
      </c>
    </row>
    <row r="3880" spans="1:8" ht="40.5" x14ac:dyDescent="0.25">
      <c r="A3880" s="58">
        <v>709095</v>
      </c>
      <c r="B3880" s="38" t="s">
        <v>391</v>
      </c>
      <c r="C3880" s="46" t="s">
        <v>4725</v>
      </c>
      <c r="D3880" s="59" t="s">
        <v>4726</v>
      </c>
      <c r="E3880" s="41">
        <v>15</v>
      </c>
      <c r="F3880" s="60">
        <v>5</v>
      </c>
      <c r="G3880" s="60">
        <v>10</v>
      </c>
      <c r="H3880" s="41">
        <v>0</v>
      </c>
    </row>
    <row r="3881" spans="1:8" ht="40.5" x14ac:dyDescent="0.25">
      <c r="A3881" s="58">
        <v>709100</v>
      </c>
      <c r="B3881" s="38" t="s">
        <v>391</v>
      </c>
      <c r="C3881" s="46" t="s">
        <v>4727</v>
      </c>
      <c r="D3881" s="59" t="s">
        <v>4728</v>
      </c>
      <c r="E3881" s="41">
        <v>6</v>
      </c>
      <c r="F3881" s="60">
        <v>2</v>
      </c>
      <c r="G3881" s="60">
        <v>4</v>
      </c>
      <c r="H3881" s="41">
        <v>0</v>
      </c>
    </row>
    <row r="3882" spans="1:8" ht="40.5" x14ac:dyDescent="0.25">
      <c r="A3882" s="58">
        <v>709105</v>
      </c>
      <c r="B3882" s="38" t="s">
        <v>375</v>
      </c>
      <c r="C3882" s="46" t="s">
        <v>4729</v>
      </c>
      <c r="D3882" s="59" t="s">
        <v>4730</v>
      </c>
      <c r="E3882" s="41">
        <v>75</v>
      </c>
      <c r="F3882" s="60">
        <v>50</v>
      </c>
      <c r="G3882" s="60">
        <v>25</v>
      </c>
      <c r="H3882" s="41">
        <v>0</v>
      </c>
    </row>
    <row r="3883" spans="1:8" ht="20.25" x14ac:dyDescent="0.25">
      <c r="A3883" s="58">
        <v>709106</v>
      </c>
      <c r="B3883" s="38" t="s">
        <v>375</v>
      </c>
      <c r="C3883" s="46" t="s">
        <v>4731</v>
      </c>
      <c r="D3883" s="59"/>
      <c r="E3883" s="41">
        <v>50</v>
      </c>
      <c r="F3883" s="60">
        <v>35</v>
      </c>
      <c r="G3883" s="60">
        <v>15</v>
      </c>
      <c r="H3883" s="41">
        <v>0</v>
      </c>
    </row>
    <row r="3884" spans="1:8" ht="20.25" x14ac:dyDescent="0.25">
      <c r="A3884" s="58">
        <v>800005</v>
      </c>
      <c r="B3884" s="38" t="s">
        <v>375</v>
      </c>
      <c r="C3884" s="46" t="s">
        <v>4732</v>
      </c>
      <c r="D3884" s="59"/>
      <c r="E3884" s="41">
        <v>7.0000000000000007E-2</v>
      </c>
      <c r="F3884" s="60">
        <v>0</v>
      </c>
      <c r="G3884" s="60">
        <v>7.0000000000000007E-2</v>
      </c>
      <c r="H3884" s="41">
        <v>0</v>
      </c>
    </row>
    <row r="3885" spans="1:8" ht="60.75" x14ac:dyDescent="0.25">
      <c r="A3885" s="58">
        <v>800010</v>
      </c>
      <c r="B3885" s="38" t="s">
        <v>375</v>
      </c>
      <c r="C3885" s="46" t="s">
        <v>4733</v>
      </c>
      <c r="D3885" s="59" t="s">
        <v>4734</v>
      </c>
      <c r="E3885" s="41">
        <v>0.15000000000000002</v>
      </c>
      <c r="F3885" s="60">
        <v>0.1</v>
      </c>
      <c r="G3885" s="60">
        <v>0.05</v>
      </c>
      <c r="H3885" s="41">
        <v>0</v>
      </c>
    </row>
    <row r="3886" spans="1:8" ht="20.25" x14ac:dyDescent="0.25">
      <c r="A3886" s="58">
        <v>800012</v>
      </c>
      <c r="B3886" s="38" t="s">
        <v>375</v>
      </c>
      <c r="C3886" s="46" t="s">
        <v>4735</v>
      </c>
      <c r="D3886" s="59"/>
      <c r="E3886" s="41">
        <v>0.3</v>
      </c>
      <c r="F3886" s="60">
        <v>0.15</v>
      </c>
      <c r="G3886" s="60">
        <v>0.15</v>
      </c>
      <c r="H3886" s="41">
        <v>0</v>
      </c>
    </row>
    <row r="3887" spans="1:8" ht="20.25" x14ac:dyDescent="0.25">
      <c r="A3887" s="58">
        <v>800015</v>
      </c>
      <c r="B3887" s="38" t="s">
        <v>375</v>
      </c>
      <c r="C3887" s="46" t="s">
        <v>4736</v>
      </c>
      <c r="D3887" s="59"/>
      <c r="E3887" s="41">
        <v>0.3</v>
      </c>
      <c r="F3887" s="60">
        <v>0.25</v>
      </c>
      <c r="G3887" s="60">
        <v>0.05</v>
      </c>
      <c r="H3887" s="41">
        <v>0</v>
      </c>
    </row>
    <row r="3888" spans="1:8" ht="20.25" x14ac:dyDescent="0.25">
      <c r="A3888" s="58">
        <v>800017</v>
      </c>
      <c r="B3888" s="38" t="s">
        <v>375</v>
      </c>
      <c r="C3888" s="46" t="s">
        <v>4737</v>
      </c>
      <c r="D3888" s="59"/>
      <c r="E3888" s="41">
        <v>0.4</v>
      </c>
      <c r="F3888" s="60">
        <v>0.25</v>
      </c>
      <c r="G3888" s="60">
        <v>0.15</v>
      </c>
      <c r="H3888" s="41">
        <v>0</v>
      </c>
    </row>
    <row r="3889" spans="1:8" ht="20.25" x14ac:dyDescent="0.25">
      <c r="A3889" s="58">
        <v>800020</v>
      </c>
      <c r="B3889" s="38" t="s">
        <v>375</v>
      </c>
      <c r="C3889" s="46" t="s">
        <v>4738</v>
      </c>
      <c r="D3889" s="59"/>
      <c r="E3889" s="41">
        <v>0.2</v>
      </c>
      <c r="F3889" s="60">
        <v>0.1</v>
      </c>
      <c r="G3889" s="60">
        <v>0.1</v>
      </c>
      <c r="H3889" s="41">
        <v>0</v>
      </c>
    </row>
    <row r="3890" spans="1:8" ht="20.25" x14ac:dyDescent="0.25">
      <c r="A3890" s="58">
        <v>800025</v>
      </c>
      <c r="B3890" s="38" t="s">
        <v>375</v>
      </c>
      <c r="C3890" s="46" t="s">
        <v>4739</v>
      </c>
      <c r="D3890" s="59"/>
      <c r="E3890" s="41">
        <v>0.1</v>
      </c>
      <c r="F3890" s="60">
        <v>0.05</v>
      </c>
      <c r="G3890" s="60">
        <v>0.05</v>
      </c>
      <c r="H3890" s="41">
        <v>0</v>
      </c>
    </row>
    <row r="3891" spans="1:8" ht="20.25" x14ac:dyDescent="0.25">
      <c r="A3891" s="58">
        <v>800030</v>
      </c>
      <c r="B3891" s="38" t="s">
        <v>375</v>
      </c>
      <c r="C3891" s="46" t="s">
        <v>4740</v>
      </c>
      <c r="D3891" s="59"/>
      <c r="E3891" s="41">
        <v>0.11</v>
      </c>
      <c r="F3891" s="60">
        <v>0.03</v>
      </c>
      <c r="G3891" s="60">
        <v>0.08</v>
      </c>
      <c r="H3891" s="41">
        <v>0</v>
      </c>
    </row>
    <row r="3892" spans="1:8" ht="20.25" x14ac:dyDescent="0.25">
      <c r="A3892" s="58">
        <v>800035</v>
      </c>
      <c r="B3892" s="38" t="s">
        <v>375</v>
      </c>
      <c r="C3892" s="46" t="s">
        <v>4741</v>
      </c>
      <c r="D3892" s="59"/>
      <c r="E3892" s="41">
        <v>0.19</v>
      </c>
      <c r="F3892" s="60">
        <v>0.03</v>
      </c>
      <c r="G3892" s="60">
        <v>0.16</v>
      </c>
      <c r="H3892" s="41">
        <v>0</v>
      </c>
    </row>
    <row r="3893" spans="1:8" ht="20.25" x14ac:dyDescent="0.25">
      <c r="A3893" s="58">
        <v>800040</v>
      </c>
      <c r="B3893" s="38" t="s">
        <v>375</v>
      </c>
      <c r="C3893" s="46" t="s">
        <v>4742</v>
      </c>
      <c r="D3893" s="59"/>
      <c r="E3893" s="41">
        <v>0.24000000000000002</v>
      </c>
      <c r="F3893" s="60">
        <v>0.04</v>
      </c>
      <c r="G3893" s="60">
        <v>0.2</v>
      </c>
      <c r="H3893" s="41">
        <v>0</v>
      </c>
    </row>
    <row r="3894" spans="1:8" ht="20.25" x14ac:dyDescent="0.25">
      <c r="A3894" s="58">
        <v>800045</v>
      </c>
      <c r="B3894" s="38" t="s">
        <v>375</v>
      </c>
      <c r="C3894" s="46" t="s">
        <v>4743</v>
      </c>
      <c r="D3894" s="59"/>
      <c r="E3894" s="41">
        <v>0.2</v>
      </c>
      <c r="F3894" s="60">
        <v>0.1</v>
      </c>
      <c r="G3894" s="60">
        <v>0.1</v>
      </c>
      <c r="H3894" s="41">
        <v>0</v>
      </c>
    </row>
    <row r="3895" spans="1:8" ht="101.25" x14ac:dyDescent="0.25">
      <c r="A3895" s="58">
        <v>800200</v>
      </c>
      <c r="B3895" s="38" t="s">
        <v>375</v>
      </c>
      <c r="C3895" s="46" t="s">
        <v>4744</v>
      </c>
      <c r="D3895" s="59"/>
      <c r="E3895" s="41">
        <v>0.19</v>
      </c>
      <c r="F3895" s="60">
        <v>0.05</v>
      </c>
      <c r="G3895" s="60">
        <v>0.14000000000000001</v>
      </c>
      <c r="H3895" s="41">
        <v>0</v>
      </c>
    </row>
    <row r="3896" spans="1:8" ht="40.5" x14ac:dyDescent="0.25">
      <c r="A3896" s="58">
        <v>800205</v>
      </c>
      <c r="B3896" s="38" t="s">
        <v>375</v>
      </c>
      <c r="C3896" s="46" t="s">
        <v>4745</v>
      </c>
      <c r="D3896" s="59"/>
      <c r="E3896" s="41">
        <v>0.08</v>
      </c>
      <c r="F3896" s="60">
        <v>0.02</v>
      </c>
      <c r="G3896" s="60">
        <v>0.06</v>
      </c>
      <c r="H3896" s="41">
        <v>0</v>
      </c>
    </row>
    <row r="3897" spans="1:8" ht="20.25" x14ac:dyDescent="0.25">
      <c r="A3897" s="58">
        <v>800210</v>
      </c>
      <c r="B3897" s="38" t="s">
        <v>375</v>
      </c>
      <c r="C3897" s="46" t="s">
        <v>4746</v>
      </c>
      <c r="D3897" s="59"/>
      <c r="E3897" s="41">
        <v>0.08</v>
      </c>
      <c r="F3897" s="60">
        <v>0.02</v>
      </c>
      <c r="G3897" s="60">
        <v>0.06</v>
      </c>
      <c r="H3897" s="41">
        <v>0</v>
      </c>
    </row>
    <row r="3898" spans="1:8" ht="20.25" x14ac:dyDescent="0.25">
      <c r="A3898" s="58">
        <v>800215</v>
      </c>
      <c r="B3898" s="38" t="s">
        <v>375</v>
      </c>
      <c r="C3898" s="46" t="s">
        <v>4747</v>
      </c>
      <c r="D3898" s="59"/>
      <c r="E3898" s="41">
        <v>0.08</v>
      </c>
      <c r="F3898" s="60">
        <v>0.02</v>
      </c>
      <c r="G3898" s="60">
        <v>0.06</v>
      </c>
      <c r="H3898" s="41">
        <v>0</v>
      </c>
    </row>
    <row r="3899" spans="1:8" ht="40.5" x14ac:dyDescent="0.25">
      <c r="A3899" s="58">
        <v>800220</v>
      </c>
      <c r="B3899" s="38" t="s">
        <v>375</v>
      </c>
      <c r="C3899" s="46" t="s">
        <v>4748</v>
      </c>
      <c r="D3899" s="59"/>
      <c r="E3899" s="41">
        <v>0.16999999999999998</v>
      </c>
      <c r="F3899" s="60">
        <v>0.05</v>
      </c>
      <c r="G3899" s="60">
        <v>0.12</v>
      </c>
      <c r="H3899" s="41">
        <v>0</v>
      </c>
    </row>
    <row r="3900" spans="1:8" ht="20.25" x14ac:dyDescent="0.25">
      <c r="A3900" s="58">
        <v>800225</v>
      </c>
      <c r="B3900" s="38" t="s">
        <v>375</v>
      </c>
      <c r="C3900" s="46" t="s">
        <v>4749</v>
      </c>
      <c r="D3900" s="59"/>
      <c r="E3900" s="41">
        <v>0.19</v>
      </c>
      <c r="F3900" s="60">
        <v>0.05</v>
      </c>
      <c r="G3900" s="60">
        <v>0.14000000000000001</v>
      </c>
      <c r="H3900" s="41">
        <v>0</v>
      </c>
    </row>
    <row r="3901" spans="1:8" ht="40.5" x14ac:dyDescent="0.25">
      <c r="A3901" s="58">
        <v>800230</v>
      </c>
      <c r="B3901" s="38" t="s">
        <v>375</v>
      </c>
      <c r="C3901" s="46" t="s">
        <v>4750</v>
      </c>
      <c r="D3901" s="59"/>
      <c r="E3901" s="41">
        <v>0.16</v>
      </c>
      <c r="F3901" s="60">
        <v>0.04</v>
      </c>
      <c r="G3901" s="60">
        <v>0.12</v>
      </c>
      <c r="H3901" s="41">
        <v>0</v>
      </c>
    </row>
    <row r="3902" spans="1:8" ht="40.5" x14ac:dyDescent="0.25">
      <c r="A3902" s="58">
        <v>800235</v>
      </c>
      <c r="B3902" s="38" t="s">
        <v>375</v>
      </c>
      <c r="C3902" s="46" t="s">
        <v>4751</v>
      </c>
      <c r="D3902" s="59"/>
      <c r="E3902" s="41">
        <v>0.14000000000000001</v>
      </c>
      <c r="F3902" s="60">
        <v>0.03</v>
      </c>
      <c r="G3902" s="60">
        <v>0.11</v>
      </c>
      <c r="H3902" s="41">
        <v>0</v>
      </c>
    </row>
    <row r="3903" spans="1:8" ht="20.25" x14ac:dyDescent="0.25">
      <c r="A3903" s="58">
        <v>800240</v>
      </c>
      <c r="B3903" s="38" t="s">
        <v>375</v>
      </c>
      <c r="C3903" s="46" t="s">
        <v>4752</v>
      </c>
      <c r="D3903" s="59"/>
      <c r="E3903" s="41">
        <v>0.14000000000000001</v>
      </c>
      <c r="F3903" s="60">
        <v>0.03</v>
      </c>
      <c r="G3903" s="60">
        <v>0.11</v>
      </c>
      <c r="H3903" s="41">
        <v>0</v>
      </c>
    </row>
    <row r="3904" spans="1:8" ht="20.25" x14ac:dyDescent="0.25">
      <c r="A3904" s="58">
        <v>800250</v>
      </c>
      <c r="B3904" s="38" t="s">
        <v>375</v>
      </c>
      <c r="C3904" s="46" t="s">
        <v>4753</v>
      </c>
      <c r="D3904" s="59"/>
      <c r="E3904" s="41">
        <v>0.14000000000000001</v>
      </c>
      <c r="F3904" s="60">
        <v>0.03</v>
      </c>
      <c r="G3904" s="60">
        <v>0.11</v>
      </c>
      <c r="H3904" s="41">
        <v>0</v>
      </c>
    </row>
    <row r="3905" spans="1:8" ht="40.5" x14ac:dyDescent="0.25">
      <c r="A3905" s="58">
        <v>800255</v>
      </c>
      <c r="B3905" s="38" t="s">
        <v>375</v>
      </c>
      <c r="C3905" s="46" t="s">
        <v>4754</v>
      </c>
      <c r="D3905" s="59"/>
      <c r="E3905" s="41">
        <v>0.22</v>
      </c>
      <c r="F3905" s="60">
        <v>0.06</v>
      </c>
      <c r="G3905" s="60">
        <v>0.16</v>
      </c>
      <c r="H3905" s="41">
        <v>0</v>
      </c>
    </row>
    <row r="3906" spans="1:8" ht="40.5" x14ac:dyDescent="0.25">
      <c r="A3906" s="58">
        <v>800260</v>
      </c>
      <c r="B3906" s="38" t="s">
        <v>375</v>
      </c>
      <c r="C3906" s="46" t="s">
        <v>4755</v>
      </c>
      <c r="D3906" s="59"/>
      <c r="E3906" s="41">
        <v>0.31</v>
      </c>
      <c r="F3906" s="60">
        <v>0.05</v>
      </c>
      <c r="G3906" s="60">
        <v>0.26</v>
      </c>
      <c r="H3906" s="41">
        <v>0</v>
      </c>
    </row>
    <row r="3907" spans="1:8" ht="20.25" x14ac:dyDescent="0.25">
      <c r="A3907" s="58">
        <v>800265</v>
      </c>
      <c r="B3907" s="38" t="s">
        <v>375</v>
      </c>
      <c r="C3907" s="46" t="s">
        <v>4756</v>
      </c>
      <c r="D3907" s="59"/>
      <c r="E3907" s="41">
        <v>0.35</v>
      </c>
      <c r="F3907" s="60">
        <v>0.09</v>
      </c>
      <c r="G3907" s="60">
        <v>0.26</v>
      </c>
      <c r="H3907" s="41">
        <v>0</v>
      </c>
    </row>
    <row r="3908" spans="1:8" ht="20.25" x14ac:dyDescent="0.25">
      <c r="A3908" s="58">
        <v>800266</v>
      </c>
      <c r="B3908" s="38" t="s">
        <v>375</v>
      </c>
      <c r="C3908" s="46" t="s">
        <v>4757</v>
      </c>
      <c r="D3908" s="59"/>
      <c r="E3908" s="41">
        <v>0.35</v>
      </c>
      <c r="F3908" s="60">
        <v>0.09</v>
      </c>
      <c r="G3908" s="60">
        <v>0.26</v>
      </c>
      <c r="H3908" s="41">
        <v>0</v>
      </c>
    </row>
    <row r="3909" spans="1:8" ht="20.25" x14ac:dyDescent="0.25">
      <c r="A3909" s="58">
        <v>800270</v>
      </c>
      <c r="B3909" s="38" t="s">
        <v>375</v>
      </c>
      <c r="C3909" s="46" t="s">
        <v>4758</v>
      </c>
      <c r="D3909" s="59"/>
      <c r="E3909" s="41">
        <v>0.35</v>
      </c>
      <c r="F3909" s="60">
        <v>0.09</v>
      </c>
      <c r="G3909" s="60">
        <v>0.26</v>
      </c>
      <c r="H3909" s="41">
        <v>0</v>
      </c>
    </row>
    <row r="3910" spans="1:8" ht="20.25" x14ac:dyDescent="0.25">
      <c r="A3910" s="58">
        <v>800275</v>
      </c>
      <c r="B3910" s="38" t="s">
        <v>375</v>
      </c>
      <c r="C3910" s="46" t="s">
        <v>4759</v>
      </c>
      <c r="D3910" s="59"/>
      <c r="E3910" s="41">
        <v>0.33</v>
      </c>
      <c r="F3910" s="60">
        <v>7.0000000000000007E-2</v>
      </c>
      <c r="G3910" s="60">
        <v>0.26</v>
      </c>
      <c r="H3910" s="41">
        <v>0</v>
      </c>
    </row>
    <row r="3911" spans="1:8" ht="20.25" x14ac:dyDescent="0.25">
      <c r="A3911" s="58">
        <v>800280</v>
      </c>
      <c r="B3911" s="38" t="s">
        <v>375</v>
      </c>
      <c r="C3911" s="46" t="s">
        <v>4760</v>
      </c>
      <c r="D3911" s="59"/>
      <c r="E3911" s="41">
        <v>0.15</v>
      </c>
      <c r="F3911" s="60">
        <v>0.03</v>
      </c>
      <c r="G3911" s="60">
        <v>0.12</v>
      </c>
      <c r="H3911" s="41">
        <v>0</v>
      </c>
    </row>
    <row r="3912" spans="1:8" ht="20.25" x14ac:dyDescent="0.25">
      <c r="A3912" s="58">
        <v>800290</v>
      </c>
      <c r="B3912" s="38" t="s">
        <v>375</v>
      </c>
      <c r="C3912" s="46" t="s">
        <v>4761</v>
      </c>
      <c r="D3912" s="59"/>
      <c r="E3912" s="41">
        <v>0.16</v>
      </c>
      <c r="F3912" s="60">
        <v>0.04</v>
      </c>
      <c r="G3912" s="60">
        <v>0.12</v>
      </c>
      <c r="H3912" s="41">
        <v>0</v>
      </c>
    </row>
    <row r="3913" spans="1:8" ht="20.25" x14ac:dyDescent="0.25">
      <c r="A3913" s="58">
        <v>800295</v>
      </c>
      <c r="B3913" s="38" t="s">
        <v>378</v>
      </c>
      <c r="C3913" s="46" t="s">
        <v>4762</v>
      </c>
      <c r="D3913" s="59"/>
      <c r="E3913" s="41">
        <v>0.23</v>
      </c>
      <c r="F3913" s="60">
        <v>0.06</v>
      </c>
      <c r="G3913" s="60">
        <v>0.17</v>
      </c>
      <c r="H3913" s="41">
        <v>0</v>
      </c>
    </row>
    <row r="3914" spans="1:8" ht="20.25" x14ac:dyDescent="0.25">
      <c r="A3914" s="58">
        <v>800300</v>
      </c>
      <c r="B3914" s="38" t="s">
        <v>378</v>
      </c>
      <c r="C3914" s="46" t="s">
        <v>4763</v>
      </c>
      <c r="D3914" s="59"/>
      <c r="E3914" s="41">
        <v>0.15</v>
      </c>
      <c r="F3914" s="60">
        <v>0.04</v>
      </c>
      <c r="G3914" s="60">
        <v>0.11</v>
      </c>
      <c r="H3914" s="41">
        <v>0</v>
      </c>
    </row>
    <row r="3915" spans="1:8" ht="20.25" x14ac:dyDescent="0.25">
      <c r="A3915" s="58">
        <v>800305</v>
      </c>
      <c r="B3915" s="38" t="s">
        <v>378</v>
      </c>
      <c r="C3915" s="46" t="s">
        <v>4764</v>
      </c>
      <c r="D3915" s="59"/>
      <c r="E3915" s="41">
        <v>0.33999999999999997</v>
      </c>
      <c r="F3915" s="60">
        <v>0.09</v>
      </c>
      <c r="G3915" s="60">
        <v>0.25</v>
      </c>
      <c r="H3915" s="41">
        <v>0</v>
      </c>
    </row>
    <row r="3916" spans="1:8" ht="20.25" x14ac:dyDescent="0.25">
      <c r="A3916" s="58">
        <v>800315</v>
      </c>
      <c r="B3916" s="38" t="s">
        <v>378</v>
      </c>
      <c r="C3916" s="46" t="s">
        <v>4765</v>
      </c>
      <c r="D3916" s="59"/>
      <c r="E3916" s="41">
        <v>0.56999999999999995</v>
      </c>
      <c r="F3916" s="60">
        <v>0.16</v>
      </c>
      <c r="G3916" s="60">
        <v>0.41</v>
      </c>
      <c r="H3916" s="41">
        <v>0</v>
      </c>
    </row>
    <row r="3917" spans="1:8" ht="20.25" x14ac:dyDescent="0.25">
      <c r="A3917" s="58">
        <v>800320</v>
      </c>
      <c r="B3917" s="38" t="s">
        <v>378</v>
      </c>
      <c r="C3917" s="46" t="s">
        <v>4766</v>
      </c>
      <c r="D3917" s="59"/>
      <c r="E3917" s="41">
        <v>1.1399999999999999</v>
      </c>
      <c r="F3917" s="60">
        <v>0.31</v>
      </c>
      <c r="G3917" s="60">
        <v>0.83</v>
      </c>
      <c r="H3917" s="41">
        <v>0</v>
      </c>
    </row>
    <row r="3918" spans="1:8" ht="20.25" x14ac:dyDescent="0.25">
      <c r="A3918" s="58">
        <v>800400</v>
      </c>
      <c r="B3918" s="38" t="s">
        <v>375</v>
      </c>
      <c r="C3918" s="46" t="s">
        <v>4767</v>
      </c>
      <c r="D3918" s="59"/>
      <c r="E3918" s="41">
        <v>0.18</v>
      </c>
      <c r="F3918" s="60">
        <v>0.06</v>
      </c>
      <c r="G3918" s="60">
        <v>0.12</v>
      </c>
      <c r="H3918" s="41">
        <v>0</v>
      </c>
    </row>
    <row r="3919" spans="1:8" ht="40.5" x14ac:dyDescent="0.25">
      <c r="A3919" s="58">
        <v>800405</v>
      </c>
      <c r="B3919" s="38" t="s">
        <v>375</v>
      </c>
      <c r="C3919" s="46" t="s">
        <v>4768</v>
      </c>
      <c r="D3919" s="59"/>
      <c r="E3919" s="41">
        <v>0.22000000000000003</v>
      </c>
      <c r="F3919" s="60">
        <v>0.08</v>
      </c>
      <c r="G3919" s="60">
        <v>0.14000000000000001</v>
      </c>
      <c r="H3919" s="41">
        <v>0</v>
      </c>
    </row>
    <row r="3920" spans="1:8" ht="20.25" x14ac:dyDescent="0.25">
      <c r="A3920" s="58">
        <v>800410</v>
      </c>
      <c r="B3920" s="38" t="s">
        <v>375</v>
      </c>
      <c r="C3920" s="46" t="s">
        <v>4769</v>
      </c>
      <c r="D3920" s="59"/>
      <c r="E3920" s="41">
        <v>0.6</v>
      </c>
      <c r="F3920" s="60">
        <v>0.16</v>
      </c>
      <c r="G3920" s="60">
        <v>0.44</v>
      </c>
      <c r="H3920" s="41">
        <v>0</v>
      </c>
    </row>
    <row r="3921" spans="1:8" ht="20.25" x14ac:dyDescent="0.25">
      <c r="A3921" s="58">
        <v>800415</v>
      </c>
      <c r="B3921" s="38" t="s">
        <v>375</v>
      </c>
      <c r="C3921" s="46" t="s">
        <v>4770</v>
      </c>
      <c r="D3921" s="59"/>
      <c r="E3921" s="41">
        <v>0.16</v>
      </c>
      <c r="F3921" s="60">
        <v>0.05</v>
      </c>
      <c r="G3921" s="60">
        <v>0.11</v>
      </c>
      <c r="H3921" s="41">
        <v>0</v>
      </c>
    </row>
    <row r="3922" spans="1:8" ht="20.25" x14ac:dyDescent="0.25">
      <c r="A3922" s="58">
        <v>800416</v>
      </c>
      <c r="B3922" s="38" t="s">
        <v>375</v>
      </c>
      <c r="C3922" s="46" t="s">
        <v>4771</v>
      </c>
      <c r="D3922" s="59"/>
      <c r="E3922" s="41">
        <v>0.16</v>
      </c>
      <c r="F3922" s="60">
        <v>0.05</v>
      </c>
      <c r="G3922" s="60">
        <v>0.11</v>
      </c>
      <c r="H3922" s="41">
        <v>0</v>
      </c>
    </row>
    <row r="3923" spans="1:8" ht="20.25" x14ac:dyDescent="0.25">
      <c r="A3923" s="58">
        <v>800420</v>
      </c>
      <c r="B3923" s="38" t="s">
        <v>375</v>
      </c>
      <c r="C3923" s="46" t="s">
        <v>4772</v>
      </c>
      <c r="D3923" s="59"/>
      <c r="E3923" s="41">
        <v>0.2</v>
      </c>
      <c r="F3923" s="60">
        <v>0.06</v>
      </c>
      <c r="G3923" s="60">
        <v>0.14000000000000001</v>
      </c>
      <c r="H3923" s="41">
        <v>0</v>
      </c>
    </row>
    <row r="3924" spans="1:8" ht="20.25" x14ac:dyDescent="0.25">
      <c r="A3924" s="58">
        <v>800421</v>
      </c>
      <c r="B3924" s="38" t="s">
        <v>375</v>
      </c>
      <c r="C3924" s="46" t="s">
        <v>4773</v>
      </c>
      <c r="D3924" s="59"/>
      <c r="E3924" s="41">
        <v>0.2</v>
      </c>
      <c r="F3924" s="60">
        <v>0.06</v>
      </c>
      <c r="G3924" s="60">
        <v>0.14000000000000001</v>
      </c>
      <c r="H3924" s="41">
        <v>0</v>
      </c>
    </row>
    <row r="3925" spans="1:8" ht="20.25" x14ac:dyDescent="0.25">
      <c r="A3925" s="58">
        <v>800425</v>
      </c>
      <c r="B3925" s="38" t="s">
        <v>375</v>
      </c>
      <c r="C3925" s="46" t="s">
        <v>4774</v>
      </c>
      <c r="D3925" s="59"/>
      <c r="E3925" s="41">
        <v>0.2</v>
      </c>
      <c r="F3925" s="60">
        <v>0.06</v>
      </c>
      <c r="G3925" s="60">
        <v>0.14000000000000001</v>
      </c>
      <c r="H3925" s="41">
        <v>0</v>
      </c>
    </row>
    <row r="3926" spans="1:8" ht="20.25" x14ac:dyDescent="0.25">
      <c r="A3926" s="58">
        <v>800426</v>
      </c>
      <c r="B3926" s="38" t="s">
        <v>375</v>
      </c>
      <c r="C3926" s="46" t="s">
        <v>4775</v>
      </c>
      <c r="D3926" s="59"/>
      <c r="E3926" s="41">
        <v>0.2</v>
      </c>
      <c r="F3926" s="60">
        <v>0.06</v>
      </c>
      <c r="G3926" s="60">
        <v>0.14000000000000001</v>
      </c>
      <c r="H3926" s="41">
        <v>0</v>
      </c>
    </row>
    <row r="3927" spans="1:8" ht="20.25" x14ac:dyDescent="0.25">
      <c r="A3927" s="58">
        <v>800430</v>
      </c>
      <c r="B3927" s="38" t="s">
        <v>375</v>
      </c>
      <c r="C3927" s="46" t="s">
        <v>4776</v>
      </c>
      <c r="D3927" s="59"/>
      <c r="E3927" s="41">
        <v>0.27</v>
      </c>
      <c r="F3927" s="60">
        <v>0.09</v>
      </c>
      <c r="G3927" s="60">
        <v>0.18</v>
      </c>
      <c r="H3927" s="41">
        <v>0</v>
      </c>
    </row>
    <row r="3928" spans="1:8" ht="20.25" x14ac:dyDescent="0.25">
      <c r="A3928" s="58">
        <v>800435</v>
      </c>
      <c r="B3928" s="38" t="s">
        <v>375</v>
      </c>
      <c r="C3928" s="46" t="s">
        <v>4777</v>
      </c>
      <c r="D3928" s="59"/>
      <c r="E3928" s="41">
        <v>0.2</v>
      </c>
      <c r="F3928" s="60">
        <v>0.06</v>
      </c>
      <c r="G3928" s="60">
        <v>0.14000000000000001</v>
      </c>
      <c r="H3928" s="41">
        <v>0</v>
      </c>
    </row>
    <row r="3929" spans="1:8" ht="20.25" x14ac:dyDescent="0.25">
      <c r="A3929" s="58">
        <v>800440</v>
      </c>
      <c r="B3929" s="38" t="s">
        <v>375</v>
      </c>
      <c r="C3929" s="46" t="s">
        <v>4778</v>
      </c>
      <c r="D3929" s="59"/>
      <c r="E3929" s="41">
        <v>0.26</v>
      </c>
      <c r="F3929" s="60">
        <v>0.08</v>
      </c>
      <c r="G3929" s="60">
        <v>0.18</v>
      </c>
      <c r="H3929" s="41">
        <v>0</v>
      </c>
    </row>
    <row r="3930" spans="1:8" ht="20.25" x14ac:dyDescent="0.25">
      <c r="A3930" s="58">
        <v>800445</v>
      </c>
      <c r="B3930" s="38" t="s">
        <v>375</v>
      </c>
      <c r="C3930" s="46" t="s">
        <v>4779</v>
      </c>
      <c r="D3930" s="59"/>
      <c r="E3930" s="41">
        <v>0.29000000000000004</v>
      </c>
      <c r="F3930" s="60">
        <v>0.1</v>
      </c>
      <c r="G3930" s="60">
        <v>0.19</v>
      </c>
      <c r="H3930" s="41">
        <v>0</v>
      </c>
    </row>
    <row r="3931" spans="1:8" ht="20.25" x14ac:dyDescent="0.25">
      <c r="A3931" s="58">
        <v>800460</v>
      </c>
      <c r="B3931" s="38" t="s">
        <v>375</v>
      </c>
      <c r="C3931" s="46" t="s">
        <v>4780</v>
      </c>
      <c r="D3931" s="59"/>
      <c r="E3931" s="41">
        <v>0.22999999999999998</v>
      </c>
      <c r="F3931" s="60">
        <v>0.08</v>
      </c>
      <c r="G3931" s="60">
        <v>0.15</v>
      </c>
      <c r="H3931" s="41">
        <v>0</v>
      </c>
    </row>
    <row r="3932" spans="1:8" ht="20.25" x14ac:dyDescent="0.25">
      <c r="A3932" s="58">
        <v>800461</v>
      </c>
      <c r="B3932" s="38" t="s">
        <v>375</v>
      </c>
      <c r="C3932" s="46" t="s">
        <v>4781</v>
      </c>
      <c r="D3932" s="59"/>
      <c r="E3932" s="41">
        <v>0.22999999999999998</v>
      </c>
      <c r="F3932" s="60">
        <v>0.08</v>
      </c>
      <c r="G3932" s="60">
        <v>0.15</v>
      </c>
      <c r="H3932" s="41">
        <v>0</v>
      </c>
    </row>
    <row r="3933" spans="1:8" ht="20.25" x14ac:dyDescent="0.25">
      <c r="A3933" s="58">
        <v>800465</v>
      </c>
      <c r="B3933" s="38" t="s">
        <v>375</v>
      </c>
      <c r="C3933" s="46" t="s">
        <v>4782</v>
      </c>
      <c r="D3933" s="59"/>
      <c r="E3933" s="41">
        <v>0.22999999999999998</v>
      </c>
      <c r="F3933" s="60">
        <v>0.08</v>
      </c>
      <c r="G3933" s="60">
        <v>0.15</v>
      </c>
      <c r="H3933" s="41">
        <v>0</v>
      </c>
    </row>
    <row r="3934" spans="1:8" ht="20.25" x14ac:dyDescent="0.25">
      <c r="A3934" s="58">
        <v>800466</v>
      </c>
      <c r="B3934" s="38" t="s">
        <v>375</v>
      </c>
      <c r="C3934" s="46" t="s">
        <v>4783</v>
      </c>
      <c r="D3934" s="59"/>
      <c r="E3934" s="41">
        <v>0.22999999999999998</v>
      </c>
      <c r="F3934" s="60">
        <v>0.08</v>
      </c>
      <c r="G3934" s="60">
        <v>0.15</v>
      </c>
      <c r="H3934" s="41">
        <v>0</v>
      </c>
    </row>
    <row r="3935" spans="1:8" ht="20.25" x14ac:dyDescent="0.25">
      <c r="A3935" s="58">
        <v>800470</v>
      </c>
      <c r="B3935" s="38" t="s">
        <v>375</v>
      </c>
      <c r="C3935" s="46" t="s">
        <v>4784</v>
      </c>
      <c r="D3935" s="59"/>
      <c r="E3935" s="41">
        <v>0.22</v>
      </c>
      <c r="F3935" s="60">
        <v>0.06</v>
      </c>
      <c r="G3935" s="60">
        <v>0.16</v>
      </c>
      <c r="H3935" s="41">
        <v>0</v>
      </c>
    </row>
    <row r="3936" spans="1:8" ht="20.25" x14ac:dyDescent="0.25">
      <c r="A3936" s="58">
        <v>800471</v>
      </c>
      <c r="B3936" s="38" t="s">
        <v>375</v>
      </c>
      <c r="C3936" s="46" t="s">
        <v>4785</v>
      </c>
      <c r="D3936" s="59"/>
      <c r="E3936" s="41">
        <v>0.22</v>
      </c>
      <c r="F3936" s="60">
        <v>0.06</v>
      </c>
      <c r="G3936" s="60">
        <v>0.16</v>
      </c>
      <c r="H3936" s="41">
        <v>0</v>
      </c>
    </row>
    <row r="3937" spans="1:8" ht="20.25" x14ac:dyDescent="0.25">
      <c r="A3937" s="58">
        <v>800475</v>
      </c>
      <c r="B3937" s="38" t="s">
        <v>375</v>
      </c>
      <c r="C3937" s="46" t="s">
        <v>4786</v>
      </c>
      <c r="D3937" s="59"/>
      <c r="E3937" s="41">
        <v>0.2</v>
      </c>
      <c r="F3937" s="60">
        <v>0.04</v>
      </c>
      <c r="G3937" s="60">
        <v>0.16</v>
      </c>
      <c r="H3937" s="41">
        <v>0</v>
      </c>
    </row>
    <row r="3938" spans="1:8" ht="20.25" x14ac:dyDescent="0.25">
      <c r="A3938" s="58">
        <v>800480</v>
      </c>
      <c r="B3938" s="38" t="s">
        <v>375</v>
      </c>
      <c r="C3938" s="46" t="s">
        <v>4787</v>
      </c>
      <c r="D3938" s="59"/>
      <c r="E3938" s="41">
        <v>0.24</v>
      </c>
      <c r="F3938" s="60">
        <v>0.06</v>
      </c>
      <c r="G3938" s="60">
        <v>0.18</v>
      </c>
      <c r="H3938" s="41">
        <v>0</v>
      </c>
    </row>
    <row r="3939" spans="1:8" ht="20.25" x14ac:dyDescent="0.25">
      <c r="A3939" s="58">
        <v>800485</v>
      </c>
      <c r="B3939" s="38" t="s">
        <v>375</v>
      </c>
      <c r="C3939" s="46" t="s">
        <v>4788</v>
      </c>
      <c r="D3939" s="59"/>
      <c r="E3939" s="41">
        <v>0.25</v>
      </c>
      <c r="F3939" s="60">
        <v>0.09</v>
      </c>
      <c r="G3939" s="60">
        <v>0.16</v>
      </c>
      <c r="H3939" s="41">
        <v>0</v>
      </c>
    </row>
    <row r="3940" spans="1:8" ht="20.25" x14ac:dyDescent="0.25">
      <c r="A3940" s="58">
        <v>800486</v>
      </c>
      <c r="B3940" s="38" t="s">
        <v>375</v>
      </c>
      <c r="C3940" s="46" t="s">
        <v>4789</v>
      </c>
      <c r="D3940" s="59"/>
      <c r="E3940" s="41">
        <v>0.25</v>
      </c>
      <c r="F3940" s="60">
        <v>0.09</v>
      </c>
      <c r="G3940" s="60">
        <v>0.16</v>
      </c>
      <c r="H3940" s="41">
        <v>0</v>
      </c>
    </row>
    <row r="3941" spans="1:8" ht="20.25" x14ac:dyDescent="0.25">
      <c r="A3941" s="58">
        <v>800490</v>
      </c>
      <c r="B3941" s="38" t="s">
        <v>375</v>
      </c>
      <c r="C3941" s="46" t="s">
        <v>4790</v>
      </c>
      <c r="D3941" s="59"/>
      <c r="E3941" s="41">
        <v>0.22</v>
      </c>
      <c r="F3941" s="60">
        <v>0.04</v>
      </c>
      <c r="G3941" s="60">
        <v>0.18</v>
      </c>
      <c r="H3941" s="41">
        <v>0</v>
      </c>
    </row>
    <row r="3942" spans="1:8" ht="20.25" x14ac:dyDescent="0.25">
      <c r="A3942" s="58">
        <v>800495</v>
      </c>
      <c r="B3942" s="38" t="s">
        <v>375</v>
      </c>
      <c r="C3942" s="46" t="s">
        <v>4791</v>
      </c>
      <c r="D3942" s="59"/>
      <c r="E3942" s="41">
        <v>0.21000000000000002</v>
      </c>
      <c r="F3942" s="60">
        <v>7.0000000000000007E-2</v>
      </c>
      <c r="G3942" s="60">
        <v>0.14000000000000001</v>
      </c>
      <c r="H3942" s="41">
        <v>0</v>
      </c>
    </row>
    <row r="3943" spans="1:8" ht="20.25" x14ac:dyDescent="0.25">
      <c r="A3943" s="58">
        <v>800496</v>
      </c>
      <c r="B3943" s="38" t="s">
        <v>375</v>
      </c>
      <c r="C3943" s="46" t="s">
        <v>4792</v>
      </c>
      <c r="D3943" s="59"/>
      <c r="E3943" s="41">
        <v>0.21000000000000002</v>
      </c>
      <c r="F3943" s="60">
        <v>7.0000000000000007E-2</v>
      </c>
      <c r="G3943" s="60">
        <v>0.14000000000000001</v>
      </c>
      <c r="H3943" s="41">
        <v>0</v>
      </c>
    </row>
    <row r="3944" spans="1:8" ht="20.25" x14ac:dyDescent="0.25">
      <c r="A3944" s="58">
        <v>800500</v>
      </c>
      <c r="B3944" s="38" t="s">
        <v>375</v>
      </c>
      <c r="C3944" s="46" t="s">
        <v>4793</v>
      </c>
      <c r="D3944" s="59"/>
      <c r="E3944" s="41">
        <v>0.28000000000000003</v>
      </c>
      <c r="F3944" s="60">
        <v>0.11</v>
      </c>
      <c r="G3944" s="60">
        <v>0.17</v>
      </c>
      <c r="H3944" s="41">
        <v>0</v>
      </c>
    </row>
    <row r="3945" spans="1:8" ht="20.25" x14ac:dyDescent="0.25">
      <c r="A3945" s="58">
        <v>800505</v>
      </c>
      <c r="B3945" s="38" t="s">
        <v>375</v>
      </c>
      <c r="C3945" s="46" t="s">
        <v>4794</v>
      </c>
      <c r="D3945" s="59"/>
      <c r="E3945" s="41">
        <v>0.35</v>
      </c>
      <c r="F3945" s="60">
        <v>0.12</v>
      </c>
      <c r="G3945" s="60">
        <v>0.23</v>
      </c>
      <c r="H3945" s="41">
        <v>0</v>
      </c>
    </row>
    <row r="3946" spans="1:8" ht="20.25" x14ac:dyDescent="0.25">
      <c r="A3946" s="58">
        <v>800510</v>
      </c>
      <c r="B3946" s="38" t="s">
        <v>375</v>
      </c>
      <c r="C3946" s="46" t="s">
        <v>4795</v>
      </c>
      <c r="D3946" s="59"/>
      <c r="E3946" s="41">
        <v>0.21000000000000002</v>
      </c>
      <c r="F3946" s="60">
        <v>7.0000000000000007E-2</v>
      </c>
      <c r="G3946" s="60">
        <v>0.14000000000000001</v>
      </c>
      <c r="H3946" s="41">
        <v>0</v>
      </c>
    </row>
    <row r="3947" spans="1:8" ht="20.25" x14ac:dyDescent="0.25">
      <c r="A3947" s="58">
        <v>800515</v>
      </c>
      <c r="B3947" s="38" t="s">
        <v>375</v>
      </c>
      <c r="C3947" s="46" t="s">
        <v>4796</v>
      </c>
      <c r="D3947" s="59"/>
      <c r="E3947" s="41">
        <v>0.21000000000000002</v>
      </c>
      <c r="F3947" s="60">
        <v>7.0000000000000007E-2</v>
      </c>
      <c r="G3947" s="60">
        <v>0.14000000000000001</v>
      </c>
      <c r="H3947" s="41">
        <v>0</v>
      </c>
    </row>
    <row r="3948" spans="1:8" ht="40.5" x14ac:dyDescent="0.25">
      <c r="A3948" s="58">
        <v>800520</v>
      </c>
      <c r="B3948" s="38" t="s">
        <v>375</v>
      </c>
      <c r="C3948" s="46" t="s">
        <v>4797</v>
      </c>
      <c r="D3948" s="59"/>
      <c r="E3948" s="41">
        <v>0.51</v>
      </c>
      <c r="F3948" s="60">
        <v>0.21</v>
      </c>
      <c r="G3948" s="60">
        <v>0.3</v>
      </c>
      <c r="H3948" s="41">
        <v>0</v>
      </c>
    </row>
    <row r="3949" spans="1:8" ht="40.5" x14ac:dyDescent="0.25">
      <c r="A3949" s="58">
        <v>800525</v>
      </c>
      <c r="B3949" s="38" t="s">
        <v>375</v>
      </c>
      <c r="C3949" s="46" t="s">
        <v>4798</v>
      </c>
      <c r="D3949" s="59"/>
      <c r="E3949" s="41">
        <v>0.39</v>
      </c>
      <c r="F3949" s="60">
        <v>0.12</v>
      </c>
      <c r="G3949" s="60">
        <v>0.27</v>
      </c>
      <c r="H3949" s="41">
        <v>0</v>
      </c>
    </row>
    <row r="3950" spans="1:8" ht="20.25" x14ac:dyDescent="0.25">
      <c r="A3950" s="58">
        <v>800530</v>
      </c>
      <c r="B3950" s="38" t="s">
        <v>375</v>
      </c>
      <c r="C3950" s="46" t="s">
        <v>4799</v>
      </c>
      <c r="D3950" s="59"/>
      <c r="E3950" s="41">
        <v>0.25</v>
      </c>
      <c r="F3950" s="60">
        <v>0.09</v>
      </c>
      <c r="G3950" s="60">
        <v>0.16</v>
      </c>
      <c r="H3950" s="41">
        <v>0</v>
      </c>
    </row>
    <row r="3951" spans="1:8" ht="20.25" x14ac:dyDescent="0.25">
      <c r="A3951" s="58">
        <v>800535</v>
      </c>
      <c r="B3951" s="38" t="s">
        <v>375</v>
      </c>
      <c r="C3951" s="46" t="s">
        <v>4800</v>
      </c>
      <c r="D3951" s="59"/>
      <c r="E3951" s="41">
        <v>0.25</v>
      </c>
      <c r="F3951" s="60">
        <v>0.09</v>
      </c>
      <c r="G3951" s="60">
        <v>0.16</v>
      </c>
      <c r="H3951" s="41">
        <v>0</v>
      </c>
    </row>
    <row r="3952" spans="1:8" ht="20.25" x14ac:dyDescent="0.25">
      <c r="A3952" s="58">
        <v>800540</v>
      </c>
      <c r="B3952" s="38" t="s">
        <v>375</v>
      </c>
      <c r="C3952" s="46" t="s">
        <v>4801</v>
      </c>
      <c r="D3952" s="59"/>
      <c r="E3952" s="41">
        <v>0.25</v>
      </c>
      <c r="F3952" s="60">
        <v>0.09</v>
      </c>
      <c r="G3952" s="60">
        <v>0.16</v>
      </c>
      <c r="H3952" s="41">
        <v>0</v>
      </c>
    </row>
    <row r="3953" spans="1:8" ht="40.5" x14ac:dyDescent="0.25">
      <c r="A3953" s="58">
        <v>800545</v>
      </c>
      <c r="B3953" s="38" t="s">
        <v>375</v>
      </c>
      <c r="C3953" s="46" t="s">
        <v>4802</v>
      </c>
      <c r="D3953" s="59"/>
      <c r="E3953" s="41">
        <v>0.26</v>
      </c>
      <c r="F3953" s="60">
        <v>7.0000000000000007E-2</v>
      </c>
      <c r="G3953" s="60">
        <v>0.19</v>
      </c>
      <c r="H3953" s="41">
        <v>0</v>
      </c>
    </row>
    <row r="3954" spans="1:8" ht="20.25" x14ac:dyDescent="0.25">
      <c r="A3954" s="58">
        <v>800550</v>
      </c>
      <c r="B3954" s="38" t="s">
        <v>375</v>
      </c>
      <c r="C3954" s="46" t="s">
        <v>4803</v>
      </c>
      <c r="D3954" s="59"/>
      <c r="E3954" s="41">
        <v>0.42</v>
      </c>
      <c r="F3954" s="60">
        <v>0.11</v>
      </c>
      <c r="G3954" s="60">
        <v>0.31</v>
      </c>
      <c r="H3954" s="41">
        <v>0</v>
      </c>
    </row>
    <row r="3955" spans="1:8" ht="40.5" x14ac:dyDescent="0.25">
      <c r="A3955" s="58">
        <v>800555</v>
      </c>
      <c r="B3955" s="38" t="s">
        <v>375</v>
      </c>
      <c r="C3955" s="46" t="s">
        <v>4804</v>
      </c>
      <c r="D3955" s="59"/>
      <c r="E3955" s="41">
        <v>0.74</v>
      </c>
      <c r="F3955" s="60">
        <v>0.26</v>
      </c>
      <c r="G3955" s="60">
        <v>0.48</v>
      </c>
      <c r="H3955" s="41">
        <v>0</v>
      </c>
    </row>
    <row r="3956" spans="1:8" ht="40.5" x14ac:dyDescent="0.25">
      <c r="A3956" s="58">
        <v>800556</v>
      </c>
      <c r="B3956" s="38" t="s">
        <v>375</v>
      </c>
      <c r="C3956" s="46" t="s">
        <v>4805</v>
      </c>
      <c r="D3956" s="59"/>
      <c r="E3956" s="41">
        <v>0.74</v>
      </c>
      <c r="F3956" s="60">
        <v>0.26</v>
      </c>
      <c r="G3956" s="60">
        <v>0.48</v>
      </c>
      <c r="H3956" s="41">
        <v>0</v>
      </c>
    </row>
    <row r="3957" spans="1:8" ht="40.5" x14ac:dyDescent="0.25">
      <c r="A3957" s="58">
        <v>800560</v>
      </c>
      <c r="B3957" s="38" t="s">
        <v>375</v>
      </c>
      <c r="C3957" s="46" t="s">
        <v>4806</v>
      </c>
      <c r="D3957" s="59"/>
      <c r="E3957" s="41">
        <v>0.94000000000000006</v>
      </c>
      <c r="F3957" s="60">
        <v>0.14000000000000001</v>
      </c>
      <c r="G3957" s="60">
        <v>0.8</v>
      </c>
      <c r="H3957" s="41">
        <v>0</v>
      </c>
    </row>
    <row r="3958" spans="1:8" ht="40.5" x14ac:dyDescent="0.25">
      <c r="A3958" s="58">
        <v>800565</v>
      </c>
      <c r="B3958" s="38" t="s">
        <v>375</v>
      </c>
      <c r="C3958" s="46" t="s">
        <v>4807</v>
      </c>
      <c r="D3958" s="59"/>
      <c r="E3958" s="41">
        <v>0.94</v>
      </c>
      <c r="F3958" s="60">
        <v>0.28999999999999998</v>
      </c>
      <c r="G3958" s="60">
        <v>0.65</v>
      </c>
      <c r="H3958" s="41">
        <v>0</v>
      </c>
    </row>
    <row r="3959" spans="1:8" ht="40.5" x14ac:dyDescent="0.25">
      <c r="A3959" s="58">
        <v>800570</v>
      </c>
      <c r="B3959" s="38" t="s">
        <v>375</v>
      </c>
      <c r="C3959" s="46" t="s">
        <v>4808</v>
      </c>
      <c r="D3959" s="59"/>
      <c r="E3959" s="41">
        <v>0.77</v>
      </c>
      <c r="F3959" s="60">
        <v>0.16</v>
      </c>
      <c r="G3959" s="60">
        <v>0.61</v>
      </c>
      <c r="H3959" s="41">
        <v>0</v>
      </c>
    </row>
    <row r="3960" spans="1:8" ht="81" x14ac:dyDescent="0.25">
      <c r="A3960" s="58">
        <v>800571</v>
      </c>
      <c r="B3960" s="38" t="s">
        <v>378</v>
      </c>
      <c r="C3960" s="46" t="s">
        <v>4809</v>
      </c>
      <c r="D3960" s="59" t="s">
        <v>4810</v>
      </c>
      <c r="E3960" s="41">
        <v>1.7</v>
      </c>
      <c r="F3960" s="60">
        <v>0.2</v>
      </c>
      <c r="G3960" s="60">
        <v>1.5</v>
      </c>
      <c r="H3960" s="41">
        <v>0</v>
      </c>
    </row>
    <row r="3961" spans="1:8" ht="20.25" x14ac:dyDescent="0.25">
      <c r="A3961" s="58">
        <v>800575</v>
      </c>
      <c r="B3961" s="38" t="s">
        <v>375</v>
      </c>
      <c r="C3961" s="46" t="s">
        <v>4811</v>
      </c>
      <c r="D3961" s="59"/>
      <c r="E3961" s="41">
        <v>0.55000000000000004</v>
      </c>
      <c r="F3961" s="60">
        <v>0.14000000000000001</v>
      </c>
      <c r="G3961" s="60">
        <v>0.41</v>
      </c>
      <c r="H3961" s="41">
        <v>0</v>
      </c>
    </row>
    <row r="3962" spans="1:8" ht="20.25" x14ac:dyDescent="0.25">
      <c r="A3962" s="58">
        <v>800580</v>
      </c>
      <c r="B3962" s="38" t="s">
        <v>375</v>
      </c>
      <c r="C3962" s="46" t="s">
        <v>4812</v>
      </c>
      <c r="D3962" s="59"/>
      <c r="E3962" s="41">
        <v>0.89999999999999991</v>
      </c>
      <c r="F3962" s="60">
        <v>0.3</v>
      </c>
      <c r="G3962" s="60">
        <v>0.6</v>
      </c>
      <c r="H3962" s="41">
        <v>0</v>
      </c>
    </row>
    <row r="3963" spans="1:8" ht="20.25" x14ac:dyDescent="0.25">
      <c r="A3963" s="58">
        <v>800585</v>
      </c>
      <c r="B3963" s="38" t="s">
        <v>375</v>
      </c>
      <c r="C3963" s="46" t="s">
        <v>4813</v>
      </c>
      <c r="D3963" s="59"/>
      <c r="E3963" s="41">
        <v>0.56000000000000005</v>
      </c>
      <c r="F3963" s="60">
        <v>0.19</v>
      </c>
      <c r="G3963" s="60">
        <v>0.37</v>
      </c>
      <c r="H3963" s="41">
        <v>0</v>
      </c>
    </row>
    <row r="3964" spans="1:8" ht="20.25" x14ac:dyDescent="0.25">
      <c r="A3964" s="58">
        <v>800586</v>
      </c>
      <c r="B3964" s="38" t="s">
        <v>375</v>
      </c>
      <c r="C3964" s="46" t="s">
        <v>4814</v>
      </c>
      <c r="D3964" s="59"/>
      <c r="E3964" s="41">
        <v>0.56000000000000005</v>
      </c>
      <c r="F3964" s="60">
        <v>0.19</v>
      </c>
      <c r="G3964" s="60">
        <v>0.37</v>
      </c>
      <c r="H3964" s="41">
        <v>0</v>
      </c>
    </row>
    <row r="3965" spans="1:8" ht="20.25" x14ac:dyDescent="0.25">
      <c r="A3965" s="58">
        <v>800590</v>
      </c>
      <c r="B3965" s="38" t="s">
        <v>375</v>
      </c>
      <c r="C3965" s="46" t="s">
        <v>4815</v>
      </c>
      <c r="D3965" s="59"/>
      <c r="E3965" s="41">
        <v>0.53</v>
      </c>
      <c r="F3965" s="60">
        <v>0.13</v>
      </c>
      <c r="G3965" s="60">
        <v>0.4</v>
      </c>
      <c r="H3965" s="41">
        <v>0</v>
      </c>
    </row>
    <row r="3966" spans="1:8" ht="20.25" x14ac:dyDescent="0.25">
      <c r="A3966" s="58">
        <v>800595</v>
      </c>
      <c r="B3966" s="38" t="s">
        <v>375</v>
      </c>
      <c r="C3966" s="46" t="s">
        <v>4816</v>
      </c>
      <c r="D3966" s="59"/>
      <c r="E3966" s="41">
        <v>0.38</v>
      </c>
      <c r="F3966" s="60">
        <v>0.1</v>
      </c>
      <c r="G3966" s="60">
        <v>0.28000000000000003</v>
      </c>
      <c r="H3966" s="41">
        <v>0</v>
      </c>
    </row>
    <row r="3967" spans="1:8" ht="20.25" x14ac:dyDescent="0.25">
      <c r="A3967" s="58">
        <v>800600</v>
      </c>
      <c r="B3967" s="38" t="s">
        <v>375</v>
      </c>
      <c r="C3967" s="46" t="s">
        <v>4817</v>
      </c>
      <c r="D3967" s="59"/>
      <c r="E3967" s="41">
        <v>0.34</v>
      </c>
      <c r="F3967" s="60">
        <v>0.06</v>
      </c>
      <c r="G3967" s="60">
        <v>0.28000000000000003</v>
      </c>
      <c r="H3967" s="41">
        <v>0</v>
      </c>
    </row>
    <row r="3968" spans="1:8" ht="40.5" x14ac:dyDescent="0.25">
      <c r="A3968" s="58">
        <v>800605</v>
      </c>
      <c r="B3968" s="38" t="s">
        <v>375</v>
      </c>
      <c r="C3968" s="46" t="s">
        <v>4818</v>
      </c>
      <c r="D3968" s="59"/>
      <c r="E3968" s="41">
        <v>1.0899999999999999</v>
      </c>
      <c r="F3968" s="60">
        <v>0.36</v>
      </c>
      <c r="G3968" s="60">
        <v>0.73</v>
      </c>
      <c r="H3968" s="41">
        <v>0</v>
      </c>
    </row>
    <row r="3969" spans="1:8" ht="40.5" x14ac:dyDescent="0.25">
      <c r="A3969" s="58">
        <v>800610</v>
      </c>
      <c r="B3969" s="38" t="s">
        <v>375</v>
      </c>
      <c r="C3969" s="46" t="s">
        <v>4819</v>
      </c>
      <c r="D3969" s="59"/>
      <c r="E3969" s="41">
        <v>0.80999999999999994</v>
      </c>
      <c r="F3969" s="60">
        <v>0.12</v>
      </c>
      <c r="G3969" s="60">
        <v>0.69</v>
      </c>
      <c r="H3969" s="41">
        <v>0</v>
      </c>
    </row>
    <row r="3970" spans="1:8" ht="40.5" x14ac:dyDescent="0.25">
      <c r="A3970" s="58">
        <v>800611</v>
      </c>
      <c r="B3970" s="38" t="s">
        <v>375</v>
      </c>
      <c r="C3970" s="46" t="s">
        <v>4820</v>
      </c>
      <c r="D3970" s="59"/>
      <c r="E3970" s="41">
        <v>0.80999999999999994</v>
      </c>
      <c r="F3970" s="60">
        <v>0.12</v>
      </c>
      <c r="G3970" s="60">
        <v>0.69</v>
      </c>
      <c r="H3970" s="41">
        <v>0</v>
      </c>
    </row>
    <row r="3971" spans="1:8" ht="20.25" x14ac:dyDescent="0.25">
      <c r="A3971" s="58">
        <v>800615</v>
      </c>
      <c r="B3971" s="38" t="s">
        <v>375</v>
      </c>
      <c r="C3971" s="46" t="s">
        <v>4821</v>
      </c>
      <c r="D3971" s="59"/>
      <c r="E3971" s="41">
        <v>0.78</v>
      </c>
      <c r="F3971" s="60">
        <v>0.12</v>
      </c>
      <c r="G3971" s="60">
        <v>0.66</v>
      </c>
      <c r="H3971" s="41">
        <v>0</v>
      </c>
    </row>
    <row r="3972" spans="1:8" ht="20.25" x14ac:dyDescent="0.25">
      <c r="A3972" s="58">
        <v>800620</v>
      </c>
      <c r="B3972" s="38" t="s">
        <v>375</v>
      </c>
      <c r="C3972" s="46" t="s">
        <v>4822</v>
      </c>
      <c r="D3972" s="59"/>
      <c r="E3972" s="41">
        <v>0.22999999999999998</v>
      </c>
      <c r="F3972" s="60">
        <v>0.05</v>
      </c>
      <c r="G3972" s="60">
        <v>0.18</v>
      </c>
      <c r="H3972" s="41">
        <v>0</v>
      </c>
    </row>
    <row r="3973" spans="1:8" ht="20.25" x14ac:dyDescent="0.25">
      <c r="A3973" s="58">
        <v>800625</v>
      </c>
      <c r="B3973" s="38" t="s">
        <v>375</v>
      </c>
      <c r="C3973" s="46" t="s">
        <v>4823</v>
      </c>
      <c r="D3973" s="59"/>
      <c r="E3973" s="41">
        <v>0.28000000000000003</v>
      </c>
      <c r="F3973" s="60">
        <v>0.06</v>
      </c>
      <c r="G3973" s="60">
        <v>0.22</v>
      </c>
      <c r="H3973" s="41">
        <v>0</v>
      </c>
    </row>
    <row r="3974" spans="1:8" ht="40.5" x14ac:dyDescent="0.25">
      <c r="A3974" s="58">
        <v>800630</v>
      </c>
      <c r="B3974" s="38" t="s">
        <v>375</v>
      </c>
      <c r="C3974" s="46" t="s">
        <v>4824</v>
      </c>
      <c r="D3974" s="59"/>
      <c r="E3974" s="41">
        <v>1.3</v>
      </c>
      <c r="F3974" s="60">
        <v>0.24</v>
      </c>
      <c r="G3974" s="60">
        <v>1.06</v>
      </c>
      <c r="H3974" s="41">
        <v>0</v>
      </c>
    </row>
    <row r="3975" spans="1:8" ht="40.5" x14ac:dyDescent="0.25">
      <c r="A3975" s="58">
        <v>800631</v>
      </c>
      <c r="B3975" s="38" t="s">
        <v>375</v>
      </c>
      <c r="C3975" s="46" t="s">
        <v>4825</v>
      </c>
      <c r="D3975" s="59"/>
      <c r="E3975" s="41">
        <v>1.3</v>
      </c>
      <c r="F3975" s="60">
        <v>0.24</v>
      </c>
      <c r="G3975" s="60">
        <v>1.06</v>
      </c>
      <c r="H3975" s="41">
        <v>0</v>
      </c>
    </row>
    <row r="3976" spans="1:8" ht="20.25" x14ac:dyDescent="0.25">
      <c r="A3976" s="58">
        <v>800635</v>
      </c>
      <c r="B3976" s="38" t="s">
        <v>375</v>
      </c>
      <c r="C3976" s="46" t="s">
        <v>4826</v>
      </c>
      <c r="D3976" s="59"/>
      <c r="E3976" s="41">
        <v>0.55000000000000004</v>
      </c>
      <c r="F3976" s="60">
        <v>0.34</v>
      </c>
      <c r="G3976" s="60">
        <v>0.21</v>
      </c>
      <c r="H3976" s="41">
        <v>0</v>
      </c>
    </row>
    <row r="3977" spans="1:8" ht="20.25" x14ac:dyDescent="0.25">
      <c r="A3977" s="58">
        <v>800640</v>
      </c>
      <c r="B3977" s="38" t="s">
        <v>375</v>
      </c>
      <c r="C3977" s="46" t="s">
        <v>4827</v>
      </c>
      <c r="D3977" s="59"/>
      <c r="E3977" s="41">
        <v>0.44</v>
      </c>
      <c r="F3977" s="60">
        <v>0.23</v>
      </c>
      <c r="G3977" s="60">
        <v>0.21</v>
      </c>
      <c r="H3977" s="41">
        <v>0</v>
      </c>
    </row>
    <row r="3978" spans="1:8" ht="20.25" x14ac:dyDescent="0.25">
      <c r="A3978" s="58">
        <v>800645</v>
      </c>
      <c r="B3978" s="38" t="s">
        <v>375</v>
      </c>
      <c r="C3978" s="46" t="s">
        <v>4828</v>
      </c>
      <c r="D3978" s="59"/>
      <c r="E3978" s="41">
        <v>0.26</v>
      </c>
      <c r="F3978" s="60">
        <v>0.04</v>
      </c>
      <c r="G3978" s="60">
        <v>0.22</v>
      </c>
      <c r="H3978" s="41">
        <v>0</v>
      </c>
    </row>
    <row r="3979" spans="1:8" ht="40.5" x14ac:dyDescent="0.25">
      <c r="A3979" s="58">
        <v>800650</v>
      </c>
      <c r="B3979" s="38" t="s">
        <v>375</v>
      </c>
      <c r="C3979" s="46" t="s">
        <v>4829</v>
      </c>
      <c r="D3979" s="59"/>
      <c r="E3979" s="41">
        <v>0.41</v>
      </c>
      <c r="F3979" s="60">
        <v>0.11</v>
      </c>
      <c r="G3979" s="60">
        <v>0.3</v>
      </c>
      <c r="H3979" s="41">
        <v>0</v>
      </c>
    </row>
    <row r="3980" spans="1:8" ht="40.5" x14ac:dyDescent="0.25">
      <c r="A3980" s="58">
        <v>800655</v>
      </c>
      <c r="B3980" s="38" t="s">
        <v>375</v>
      </c>
      <c r="C3980" s="46" t="s">
        <v>4830</v>
      </c>
      <c r="D3980" s="59"/>
      <c r="E3980" s="41">
        <v>0.31</v>
      </c>
      <c r="F3980" s="60">
        <v>0.08</v>
      </c>
      <c r="G3980" s="60">
        <v>0.23</v>
      </c>
      <c r="H3980" s="41">
        <v>0</v>
      </c>
    </row>
    <row r="3981" spans="1:8" ht="20.25" x14ac:dyDescent="0.25">
      <c r="A3981" s="58">
        <v>800660</v>
      </c>
      <c r="B3981" s="38" t="s">
        <v>378</v>
      </c>
      <c r="C3981" s="46" t="s">
        <v>4831</v>
      </c>
      <c r="D3981" s="59"/>
      <c r="E3981" s="41">
        <v>1.93</v>
      </c>
      <c r="F3981" s="60">
        <v>0.53</v>
      </c>
      <c r="G3981" s="60">
        <v>1.4</v>
      </c>
      <c r="H3981" s="41">
        <v>0</v>
      </c>
    </row>
    <row r="3982" spans="1:8" ht="40.5" x14ac:dyDescent="0.25">
      <c r="A3982" s="58">
        <v>800665</v>
      </c>
      <c r="B3982" s="38" t="s">
        <v>378</v>
      </c>
      <c r="C3982" s="46" t="s">
        <v>4832</v>
      </c>
      <c r="D3982" s="59"/>
      <c r="E3982" s="41">
        <v>0.25</v>
      </c>
      <c r="F3982" s="60">
        <v>0.09</v>
      </c>
      <c r="G3982" s="60">
        <v>0.16</v>
      </c>
      <c r="H3982" s="41">
        <v>0</v>
      </c>
    </row>
    <row r="3983" spans="1:8" ht="40.5" x14ac:dyDescent="0.25">
      <c r="A3983" s="58">
        <v>800670</v>
      </c>
      <c r="B3983" s="38" t="s">
        <v>375</v>
      </c>
      <c r="C3983" s="46" t="s">
        <v>4833</v>
      </c>
      <c r="D3983" s="59"/>
      <c r="E3983" s="41">
        <v>1.93</v>
      </c>
      <c r="F3983" s="60">
        <v>0.53</v>
      </c>
      <c r="G3983" s="60">
        <v>1.4</v>
      </c>
      <c r="H3983" s="41">
        <v>0</v>
      </c>
    </row>
    <row r="3984" spans="1:8" ht="40.5" x14ac:dyDescent="0.25">
      <c r="A3984" s="58">
        <v>800671</v>
      </c>
      <c r="B3984" s="38" t="s">
        <v>375</v>
      </c>
      <c r="C3984" s="46" t="s">
        <v>4834</v>
      </c>
      <c r="D3984" s="59"/>
      <c r="E3984" s="41">
        <v>1.93</v>
      </c>
      <c r="F3984" s="60">
        <v>0.53</v>
      </c>
      <c r="G3984" s="60">
        <v>1.4</v>
      </c>
      <c r="H3984" s="41">
        <v>0</v>
      </c>
    </row>
    <row r="3985" spans="1:8" ht="20.25" x14ac:dyDescent="0.25">
      <c r="A3985" s="58">
        <v>800675</v>
      </c>
      <c r="B3985" s="38" t="s">
        <v>375</v>
      </c>
      <c r="C3985" s="46" t="s">
        <v>4835</v>
      </c>
      <c r="D3985" s="59"/>
      <c r="E3985" s="41">
        <v>0.48</v>
      </c>
      <c r="F3985" s="60">
        <v>0.13</v>
      </c>
      <c r="G3985" s="60">
        <v>0.35</v>
      </c>
      <c r="H3985" s="41">
        <v>0</v>
      </c>
    </row>
    <row r="3986" spans="1:8" ht="20.25" x14ac:dyDescent="0.25">
      <c r="A3986" s="58">
        <v>800680</v>
      </c>
      <c r="B3986" s="38" t="s">
        <v>378</v>
      </c>
      <c r="C3986" s="46" t="s">
        <v>4836</v>
      </c>
      <c r="D3986" s="59"/>
      <c r="E3986" s="41">
        <v>0.32</v>
      </c>
      <c r="F3986" s="60">
        <v>0.09</v>
      </c>
      <c r="G3986" s="60">
        <v>0.23</v>
      </c>
      <c r="H3986" s="41">
        <v>0</v>
      </c>
    </row>
    <row r="3987" spans="1:8" ht="40.5" x14ac:dyDescent="0.25">
      <c r="A3987" s="58">
        <v>800700</v>
      </c>
      <c r="B3987" s="38" t="s">
        <v>375</v>
      </c>
      <c r="C3987" s="46" t="s">
        <v>4837</v>
      </c>
      <c r="D3987" s="59"/>
      <c r="E3987" s="41">
        <v>7</v>
      </c>
      <c r="F3987" s="60">
        <v>1.3</v>
      </c>
      <c r="G3987" s="60">
        <v>5.7</v>
      </c>
      <c r="H3987" s="41">
        <v>0</v>
      </c>
    </row>
    <row r="3988" spans="1:8" ht="40.5" x14ac:dyDescent="0.25">
      <c r="A3988" s="58">
        <v>800705</v>
      </c>
      <c r="B3988" s="38" t="s">
        <v>375</v>
      </c>
      <c r="C3988" s="46" t="s">
        <v>4838</v>
      </c>
      <c r="D3988" s="59"/>
      <c r="E3988" s="41">
        <v>2.7</v>
      </c>
      <c r="F3988" s="60">
        <v>1</v>
      </c>
      <c r="G3988" s="60">
        <v>1.7</v>
      </c>
      <c r="H3988" s="41">
        <v>0</v>
      </c>
    </row>
    <row r="3989" spans="1:8" ht="40.5" x14ac:dyDescent="0.25">
      <c r="A3989" s="58">
        <v>800710</v>
      </c>
      <c r="B3989" s="38" t="s">
        <v>375</v>
      </c>
      <c r="C3989" s="46" t="s">
        <v>4839</v>
      </c>
      <c r="D3989" s="59"/>
      <c r="E3989" s="41">
        <v>2.02</v>
      </c>
      <c r="F3989" s="60">
        <v>0.53</v>
      </c>
      <c r="G3989" s="60">
        <v>1.49</v>
      </c>
      <c r="H3989" s="41">
        <v>0</v>
      </c>
    </row>
    <row r="3990" spans="1:8" ht="20.25" x14ac:dyDescent="0.25">
      <c r="A3990" s="58">
        <v>800715</v>
      </c>
      <c r="B3990" s="38" t="s">
        <v>375</v>
      </c>
      <c r="C3990" s="46" t="s">
        <v>4840</v>
      </c>
      <c r="D3990" s="59"/>
      <c r="E3990" s="41">
        <v>1.75</v>
      </c>
      <c r="F3990" s="60">
        <v>0.26</v>
      </c>
      <c r="G3990" s="60">
        <v>1.49</v>
      </c>
      <c r="H3990" s="41">
        <v>0</v>
      </c>
    </row>
    <row r="3991" spans="1:8" ht="20.25" x14ac:dyDescent="0.25">
      <c r="A3991" s="58">
        <v>800720</v>
      </c>
      <c r="B3991" s="38" t="s">
        <v>375</v>
      </c>
      <c r="C3991" s="46" t="s">
        <v>4841</v>
      </c>
      <c r="D3991" s="59"/>
      <c r="E3991" s="41">
        <v>1.96</v>
      </c>
      <c r="F3991" s="60">
        <v>0.47</v>
      </c>
      <c r="G3991" s="60">
        <v>1.49</v>
      </c>
      <c r="H3991" s="41">
        <v>0</v>
      </c>
    </row>
    <row r="3992" spans="1:8" ht="20.25" x14ac:dyDescent="0.25">
      <c r="A3992" s="58">
        <v>800725</v>
      </c>
      <c r="B3992" s="38" t="s">
        <v>375</v>
      </c>
      <c r="C3992" s="46" t="s">
        <v>4842</v>
      </c>
      <c r="D3992" s="59"/>
      <c r="E3992" s="41">
        <v>0.19</v>
      </c>
      <c r="F3992" s="60">
        <v>0.05</v>
      </c>
      <c r="G3992" s="60">
        <v>0.14000000000000001</v>
      </c>
      <c r="H3992" s="41">
        <v>0</v>
      </c>
    </row>
    <row r="3993" spans="1:8" ht="20.25" x14ac:dyDescent="0.25">
      <c r="A3993" s="58">
        <v>800730</v>
      </c>
      <c r="B3993" s="38" t="s">
        <v>375</v>
      </c>
      <c r="C3993" s="46" t="s">
        <v>4843</v>
      </c>
      <c r="D3993" s="59"/>
      <c r="E3993" s="41">
        <v>0.87</v>
      </c>
      <c r="F3993" s="60">
        <v>0.23</v>
      </c>
      <c r="G3993" s="60">
        <v>0.64</v>
      </c>
      <c r="H3993" s="41">
        <v>0</v>
      </c>
    </row>
    <row r="3994" spans="1:8" ht="20.25" x14ac:dyDescent="0.25">
      <c r="A3994" s="58">
        <v>800735</v>
      </c>
      <c r="B3994" s="38" t="s">
        <v>375</v>
      </c>
      <c r="C3994" s="46" t="s">
        <v>4844</v>
      </c>
      <c r="D3994" s="59"/>
      <c r="E3994" s="41">
        <v>1.6199999999999999</v>
      </c>
      <c r="F3994" s="60">
        <v>0.42</v>
      </c>
      <c r="G3994" s="60">
        <v>1.2</v>
      </c>
      <c r="H3994" s="41">
        <v>0</v>
      </c>
    </row>
    <row r="3995" spans="1:8" ht="20.25" x14ac:dyDescent="0.25">
      <c r="A3995" s="58">
        <v>800740</v>
      </c>
      <c r="B3995" s="38" t="s">
        <v>375</v>
      </c>
      <c r="C3995" s="46" t="s">
        <v>4845</v>
      </c>
      <c r="D3995" s="59"/>
      <c r="E3995" s="41">
        <v>2</v>
      </c>
      <c r="F3995" s="60">
        <v>0.5</v>
      </c>
      <c r="G3995" s="60">
        <v>1.5</v>
      </c>
      <c r="H3995" s="41">
        <v>0</v>
      </c>
    </row>
    <row r="3996" spans="1:8" ht="20.25" x14ac:dyDescent="0.25">
      <c r="A3996" s="58">
        <v>800741</v>
      </c>
      <c r="B3996" s="38" t="s">
        <v>375</v>
      </c>
      <c r="C3996" s="46" t="s">
        <v>4846</v>
      </c>
      <c r="D3996" s="59"/>
      <c r="E3996" s="41">
        <v>2</v>
      </c>
      <c r="F3996" s="60">
        <v>0.5</v>
      </c>
      <c r="G3996" s="60">
        <v>1.5</v>
      </c>
      <c r="H3996" s="41">
        <v>0</v>
      </c>
    </row>
    <row r="3997" spans="1:8" ht="20.25" x14ac:dyDescent="0.25">
      <c r="A3997" s="58">
        <v>800745</v>
      </c>
      <c r="B3997" s="38" t="s">
        <v>375</v>
      </c>
      <c r="C3997" s="46" t="s">
        <v>4847</v>
      </c>
      <c r="D3997" s="59"/>
      <c r="E3997" s="41">
        <v>1.3800000000000001</v>
      </c>
      <c r="F3997" s="60">
        <v>0.28999999999999998</v>
      </c>
      <c r="G3997" s="60">
        <v>1.0900000000000001</v>
      </c>
      <c r="H3997" s="41">
        <v>0</v>
      </c>
    </row>
    <row r="3998" spans="1:8" ht="20.25" x14ac:dyDescent="0.25">
      <c r="A3998" s="58">
        <v>800750</v>
      </c>
      <c r="B3998" s="38" t="s">
        <v>375</v>
      </c>
      <c r="C3998" s="46" t="s">
        <v>4848</v>
      </c>
      <c r="D3998" s="59"/>
      <c r="E3998" s="41">
        <v>1.25</v>
      </c>
      <c r="F3998" s="60">
        <v>0.22</v>
      </c>
      <c r="G3998" s="60">
        <v>1.03</v>
      </c>
      <c r="H3998" s="41">
        <v>0</v>
      </c>
    </row>
    <row r="3999" spans="1:8" ht="20.25" x14ac:dyDescent="0.25">
      <c r="A3999" s="58">
        <v>800755</v>
      </c>
      <c r="B3999" s="38" t="s">
        <v>375</v>
      </c>
      <c r="C3999" s="46" t="s">
        <v>4849</v>
      </c>
      <c r="D3999" s="59"/>
      <c r="E3999" s="41">
        <v>1.25</v>
      </c>
      <c r="F3999" s="60">
        <v>0.35</v>
      </c>
      <c r="G3999" s="60">
        <v>0.9</v>
      </c>
      <c r="H3999" s="41">
        <v>0</v>
      </c>
    </row>
    <row r="4000" spans="1:8" ht="20.25" x14ac:dyDescent="0.25">
      <c r="A4000" s="58">
        <v>800760</v>
      </c>
      <c r="B4000" s="38" t="s">
        <v>375</v>
      </c>
      <c r="C4000" s="46" t="s">
        <v>4850</v>
      </c>
      <c r="D4000" s="59"/>
      <c r="E4000" s="41">
        <v>4.92</v>
      </c>
      <c r="F4000" s="60">
        <v>1.28</v>
      </c>
      <c r="G4000" s="60">
        <v>3.64</v>
      </c>
      <c r="H4000" s="41">
        <v>0</v>
      </c>
    </row>
    <row r="4001" spans="1:8" ht="20.25" x14ac:dyDescent="0.25">
      <c r="A4001" s="58">
        <v>800761</v>
      </c>
      <c r="B4001" s="38" t="s">
        <v>375</v>
      </c>
      <c r="C4001" s="46" t="s">
        <v>4851</v>
      </c>
      <c r="D4001" s="59"/>
      <c r="E4001" s="41">
        <v>4.92</v>
      </c>
      <c r="F4001" s="60">
        <v>1.28</v>
      </c>
      <c r="G4001" s="60">
        <v>3.64</v>
      </c>
      <c r="H4001" s="41">
        <v>0</v>
      </c>
    </row>
    <row r="4002" spans="1:8" ht="40.5" x14ac:dyDescent="0.25">
      <c r="A4002" s="58">
        <v>800765</v>
      </c>
      <c r="B4002" s="38" t="s">
        <v>375</v>
      </c>
      <c r="C4002" s="46" t="s">
        <v>4852</v>
      </c>
      <c r="D4002" s="59"/>
      <c r="E4002" s="41">
        <v>1.36</v>
      </c>
      <c r="F4002" s="60">
        <v>0.24</v>
      </c>
      <c r="G4002" s="60">
        <v>1.1200000000000001</v>
      </c>
      <c r="H4002" s="41">
        <v>0</v>
      </c>
    </row>
    <row r="4003" spans="1:8" ht="20.25" x14ac:dyDescent="0.25">
      <c r="A4003" s="58">
        <v>800770</v>
      </c>
      <c r="B4003" s="38" t="s">
        <v>375</v>
      </c>
      <c r="C4003" s="46" t="s">
        <v>4853</v>
      </c>
      <c r="D4003" s="59"/>
      <c r="E4003" s="41">
        <v>1.33</v>
      </c>
      <c r="F4003" s="60">
        <v>0.23</v>
      </c>
      <c r="G4003" s="60">
        <v>1.1000000000000001</v>
      </c>
      <c r="H4003" s="41">
        <v>0</v>
      </c>
    </row>
    <row r="4004" spans="1:8" ht="40.5" x14ac:dyDescent="0.25">
      <c r="A4004" s="58">
        <v>800775</v>
      </c>
      <c r="B4004" s="38" t="s">
        <v>375</v>
      </c>
      <c r="C4004" s="46" t="s">
        <v>4854</v>
      </c>
      <c r="D4004" s="59"/>
      <c r="E4004" s="41">
        <v>1.8699999999999999</v>
      </c>
      <c r="F4004" s="60">
        <v>0.49</v>
      </c>
      <c r="G4004" s="60">
        <v>1.38</v>
      </c>
      <c r="H4004" s="41">
        <v>0</v>
      </c>
    </row>
    <row r="4005" spans="1:8" ht="40.5" x14ac:dyDescent="0.25">
      <c r="A4005" s="58">
        <v>800780</v>
      </c>
      <c r="B4005" s="38" t="s">
        <v>375</v>
      </c>
      <c r="C4005" s="46" t="s">
        <v>4855</v>
      </c>
      <c r="D4005" s="59"/>
      <c r="E4005" s="41">
        <v>2.36</v>
      </c>
      <c r="F4005" s="60">
        <v>0.98</v>
      </c>
      <c r="G4005" s="60">
        <v>1.38</v>
      </c>
      <c r="H4005" s="41">
        <v>0</v>
      </c>
    </row>
    <row r="4006" spans="1:8" ht="20.25" x14ac:dyDescent="0.25">
      <c r="A4006" s="58">
        <v>800785</v>
      </c>
      <c r="B4006" s="38" t="s">
        <v>375</v>
      </c>
      <c r="C4006" s="46" t="s">
        <v>4856</v>
      </c>
      <c r="D4006" s="59"/>
      <c r="E4006" s="41">
        <v>0.61</v>
      </c>
      <c r="F4006" s="60">
        <v>0.16</v>
      </c>
      <c r="G4006" s="60">
        <v>0.45</v>
      </c>
      <c r="H4006" s="41">
        <v>0</v>
      </c>
    </row>
    <row r="4007" spans="1:8" ht="20.25" x14ac:dyDescent="0.25">
      <c r="A4007" s="58">
        <v>800790</v>
      </c>
      <c r="B4007" s="38" t="s">
        <v>375</v>
      </c>
      <c r="C4007" s="46" t="s">
        <v>4857</v>
      </c>
      <c r="D4007" s="59"/>
      <c r="E4007" s="41">
        <v>0.77</v>
      </c>
      <c r="F4007" s="60">
        <v>0.32</v>
      </c>
      <c r="G4007" s="60">
        <v>0.45</v>
      </c>
      <c r="H4007" s="41">
        <v>0</v>
      </c>
    </row>
    <row r="4008" spans="1:8" ht="20.25" x14ac:dyDescent="0.25">
      <c r="A4008" s="58">
        <v>800795</v>
      </c>
      <c r="B4008" s="38" t="s">
        <v>375</v>
      </c>
      <c r="C4008" s="46" t="s">
        <v>4858</v>
      </c>
      <c r="D4008" s="59"/>
      <c r="E4008" s="41">
        <v>2.06</v>
      </c>
      <c r="F4008" s="60">
        <v>0.68</v>
      </c>
      <c r="G4008" s="60">
        <v>1.38</v>
      </c>
      <c r="H4008" s="41">
        <v>0</v>
      </c>
    </row>
    <row r="4009" spans="1:8" ht="40.5" x14ac:dyDescent="0.25">
      <c r="A4009" s="58">
        <v>800796</v>
      </c>
      <c r="B4009" s="38" t="s">
        <v>375</v>
      </c>
      <c r="C4009" s="46" t="s">
        <v>4859</v>
      </c>
      <c r="D4009" s="59"/>
      <c r="E4009" s="41">
        <v>2.06</v>
      </c>
      <c r="F4009" s="60">
        <v>0.68</v>
      </c>
      <c r="G4009" s="60">
        <v>1.38</v>
      </c>
      <c r="H4009" s="41">
        <v>0</v>
      </c>
    </row>
    <row r="4010" spans="1:8" ht="40.5" x14ac:dyDescent="0.25">
      <c r="A4010" s="58">
        <v>800797</v>
      </c>
      <c r="B4010" s="38" t="s">
        <v>375</v>
      </c>
      <c r="C4010" s="46" t="s">
        <v>4860</v>
      </c>
      <c r="D4010" s="59"/>
      <c r="E4010" s="41">
        <v>2.06</v>
      </c>
      <c r="F4010" s="60">
        <v>0.68</v>
      </c>
      <c r="G4010" s="60">
        <v>1.38</v>
      </c>
      <c r="H4010" s="41">
        <v>0</v>
      </c>
    </row>
    <row r="4011" spans="1:8" ht="40.5" x14ac:dyDescent="0.25">
      <c r="A4011" s="58">
        <v>800798</v>
      </c>
      <c r="B4011" s="38" t="s">
        <v>375</v>
      </c>
      <c r="C4011" s="46" t="s">
        <v>4861</v>
      </c>
      <c r="D4011" s="59"/>
      <c r="E4011" s="41">
        <v>2.06</v>
      </c>
      <c r="F4011" s="60">
        <v>0.68</v>
      </c>
      <c r="G4011" s="60">
        <v>1.38</v>
      </c>
      <c r="H4011" s="41">
        <v>0</v>
      </c>
    </row>
    <row r="4012" spans="1:8" ht="40.5" x14ac:dyDescent="0.25">
      <c r="A4012" s="58">
        <v>800799</v>
      </c>
      <c r="B4012" s="38" t="s">
        <v>375</v>
      </c>
      <c r="C4012" s="46" t="s">
        <v>4862</v>
      </c>
      <c r="D4012" s="59"/>
      <c r="E4012" s="41">
        <v>2.06</v>
      </c>
      <c r="F4012" s="60">
        <v>0.68</v>
      </c>
      <c r="G4012" s="60">
        <v>1.38</v>
      </c>
      <c r="H4012" s="41">
        <v>0</v>
      </c>
    </row>
    <row r="4013" spans="1:8" ht="20.25" x14ac:dyDescent="0.25">
      <c r="A4013" s="58">
        <v>800800</v>
      </c>
      <c r="B4013" s="38" t="s">
        <v>375</v>
      </c>
      <c r="C4013" s="46" t="s">
        <v>4863</v>
      </c>
      <c r="D4013" s="59"/>
      <c r="E4013" s="41">
        <v>1.19</v>
      </c>
      <c r="F4013" s="60">
        <v>0.36</v>
      </c>
      <c r="G4013" s="60">
        <v>0.83</v>
      </c>
      <c r="H4013" s="41">
        <v>0</v>
      </c>
    </row>
    <row r="4014" spans="1:8" ht="40.5" x14ac:dyDescent="0.25">
      <c r="A4014" s="58">
        <v>800805</v>
      </c>
      <c r="B4014" s="38" t="s">
        <v>375</v>
      </c>
      <c r="C4014" s="46" t="s">
        <v>4864</v>
      </c>
      <c r="D4014" s="59"/>
      <c r="E4014" s="41">
        <v>1.71</v>
      </c>
      <c r="F4014" s="60">
        <v>0.71</v>
      </c>
      <c r="G4014" s="60">
        <v>1</v>
      </c>
      <c r="H4014" s="41">
        <v>0</v>
      </c>
    </row>
    <row r="4015" spans="1:8" ht="40.5" x14ac:dyDescent="0.25">
      <c r="A4015" s="58">
        <v>800810</v>
      </c>
      <c r="B4015" s="38" t="s">
        <v>375</v>
      </c>
      <c r="C4015" s="46" t="s">
        <v>4865</v>
      </c>
      <c r="D4015" s="59"/>
      <c r="E4015" s="41">
        <v>0.35</v>
      </c>
      <c r="F4015" s="60">
        <v>0.11</v>
      </c>
      <c r="G4015" s="60">
        <v>0.24</v>
      </c>
      <c r="H4015" s="41">
        <v>0</v>
      </c>
    </row>
    <row r="4016" spans="1:8" ht="20.25" x14ac:dyDescent="0.25">
      <c r="A4016" s="58">
        <v>800815</v>
      </c>
      <c r="B4016" s="38" t="s">
        <v>375</v>
      </c>
      <c r="C4016" s="46" t="s">
        <v>4866</v>
      </c>
      <c r="D4016" s="59"/>
      <c r="E4016" s="41">
        <v>0.3</v>
      </c>
      <c r="F4016" s="60">
        <v>0.08</v>
      </c>
      <c r="G4016" s="60">
        <v>0.22</v>
      </c>
      <c r="H4016" s="41">
        <v>0</v>
      </c>
    </row>
    <row r="4017" spans="1:8" ht="40.5" x14ac:dyDescent="0.25">
      <c r="A4017" s="58">
        <v>800820</v>
      </c>
      <c r="B4017" s="38" t="s">
        <v>375</v>
      </c>
      <c r="C4017" s="46" t="s">
        <v>4867</v>
      </c>
      <c r="D4017" s="59"/>
      <c r="E4017" s="41">
        <v>0.98</v>
      </c>
      <c r="F4017" s="60">
        <v>0.3</v>
      </c>
      <c r="G4017" s="60">
        <v>0.68</v>
      </c>
      <c r="H4017" s="41">
        <v>0</v>
      </c>
    </row>
    <row r="4018" spans="1:8" ht="20.25" x14ac:dyDescent="0.25">
      <c r="A4018" s="58">
        <v>800821</v>
      </c>
      <c r="B4018" s="38" t="s">
        <v>375</v>
      </c>
      <c r="C4018" s="46" t="s">
        <v>4868</v>
      </c>
      <c r="D4018" s="59"/>
      <c r="E4018" s="41">
        <v>0.98</v>
      </c>
      <c r="F4018" s="60">
        <v>0.3</v>
      </c>
      <c r="G4018" s="60">
        <v>0.68</v>
      </c>
      <c r="H4018" s="41">
        <v>0</v>
      </c>
    </row>
    <row r="4019" spans="1:8" ht="20.25" x14ac:dyDescent="0.25">
      <c r="A4019" s="58">
        <v>800825</v>
      </c>
      <c r="B4019" s="38" t="s">
        <v>375</v>
      </c>
      <c r="C4019" s="46" t="s">
        <v>4869</v>
      </c>
      <c r="D4019" s="59"/>
      <c r="E4019" s="41">
        <v>0.31</v>
      </c>
      <c r="F4019" s="60">
        <v>0.08</v>
      </c>
      <c r="G4019" s="60">
        <v>0.23</v>
      </c>
      <c r="H4019" s="41">
        <v>0</v>
      </c>
    </row>
    <row r="4020" spans="1:8" ht="20.25" x14ac:dyDescent="0.25">
      <c r="A4020" s="58">
        <v>800830</v>
      </c>
      <c r="B4020" s="38" t="s">
        <v>375</v>
      </c>
      <c r="C4020" s="46" t="s">
        <v>4870</v>
      </c>
      <c r="D4020" s="59"/>
      <c r="E4020" s="41">
        <v>0.46</v>
      </c>
      <c r="F4020" s="60">
        <v>0.19</v>
      </c>
      <c r="G4020" s="60">
        <v>0.27</v>
      </c>
      <c r="H4020" s="41">
        <v>0</v>
      </c>
    </row>
    <row r="4021" spans="1:8" ht="20.25" x14ac:dyDescent="0.25">
      <c r="A4021" s="58">
        <v>800835</v>
      </c>
      <c r="B4021" s="38" t="s">
        <v>375</v>
      </c>
      <c r="C4021" s="46" t="s">
        <v>4871</v>
      </c>
      <c r="D4021" s="59"/>
      <c r="E4021" s="41">
        <v>0.37</v>
      </c>
      <c r="F4021" s="60">
        <v>0.1</v>
      </c>
      <c r="G4021" s="60">
        <v>0.27</v>
      </c>
      <c r="H4021" s="41">
        <v>0</v>
      </c>
    </row>
    <row r="4022" spans="1:8" ht="40.5" x14ac:dyDescent="0.25">
      <c r="A4022" s="58">
        <v>800840</v>
      </c>
      <c r="B4022" s="38" t="s">
        <v>375</v>
      </c>
      <c r="C4022" s="46" t="s">
        <v>4872</v>
      </c>
      <c r="D4022" s="59"/>
      <c r="E4022" s="41">
        <v>2.4900000000000002</v>
      </c>
      <c r="F4022" s="60">
        <v>0.65</v>
      </c>
      <c r="G4022" s="60">
        <v>1.84</v>
      </c>
      <c r="H4022" s="41">
        <v>0</v>
      </c>
    </row>
    <row r="4023" spans="1:8" ht="20.25" x14ac:dyDescent="0.25">
      <c r="A4023" s="58">
        <v>800845</v>
      </c>
      <c r="B4023" s="38" t="s">
        <v>375</v>
      </c>
      <c r="C4023" s="46" t="s">
        <v>4873</v>
      </c>
      <c r="D4023" s="59"/>
      <c r="E4023" s="41">
        <v>2.4</v>
      </c>
      <c r="F4023" s="60">
        <v>0.7</v>
      </c>
      <c r="G4023" s="60">
        <v>1.7</v>
      </c>
      <c r="H4023" s="41">
        <v>0</v>
      </c>
    </row>
    <row r="4024" spans="1:8" ht="20.25" x14ac:dyDescent="0.25">
      <c r="A4024" s="58">
        <v>800847</v>
      </c>
      <c r="B4024" s="38" t="s">
        <v>375</v>
      </c>
      <c r="C4024" s="46" t="s">
        <v>4874</v>
      </c>
      <c r="D4024" s="59"/>
      <c r="E4024" s="41">
        <v>2.4</v>
      </c>
      <c r="F4024" s="60">
        <v>0.7</v>
      </c>
      <c r="G4024" s="60">
        <v>1.7</v>
      </c>
      <c r="H4024" s="41">
        <v>0</v>
      </c>
    </row>
    <row r="4025" spans="1:8" ht="20.25" x14ac:dyDescent="0.25">
      <c r="A4025" s="58">
        <v>800850</v>
      </c>
      <c r="B4025" s="38" t="s">
        <v>375</v>
      </c>
      <c r="C4025" s="46" t="s">
        <v>4875</v>
      </c>
      <c r="D4025" s="59"/>
      <c r="E4025" s="41">
        <v>1.48</v>
      </c>
      <c r="F4025" s="60">
        <v>0.39</v>
      </c>
      <c r="G4025" s="60">
        <v>1.0900000000000001</v>
      </c>
      <c r="H4025" s="41">
        <v>0</v>
      </c>
    </row>
    <row r="4026" spans="1:8" ht="20.25" x14ac:dyDescent="0.25">
      <c r="A4026" s="58">
        <v>800855</v>
      </c>
      <c r="B4026" s="38" t="s">
        <v>375</v>
      </c>
      <c r="C4026" s="46" t="s">
        <v>4876</v>
      </c>
      <c r="D4026" s="59"/>
      <c r="E4026" s="41">
        <v>0.54</v>
      </c>
      <c r="F4026" s="60">
        <v>0.14000000000000001</v>
      </c>
      <c r="G4026" s="60">
        <v>0.4</v>
      </c>
      <c r="H4026" s="41">
        <v>0</v>
      </c>
    </row>
    <row r="4027" spans="1:8" ht="20.25" x14ac:dyDescent="0.25">
      <c r="A4027" s="58">
        <v>800860</v>
      </c>
      <c r="B4027" s="38" t="s">
        <v>375</v>
      </c>
      <c r="C4027" s="46" t="s">
        <v>4877</v>
      </c>
      <c r="D4027" s="59"/>
      <c r="E4027" s="41">
        <v>0.95</v>
      </c>
      <c r="F4027" s="60">
        <v>0.25</v>
      </c>
      <c r="G4027" s="60">
        <v>0.7</v>
      </c>
      <c r="H4027" s="41">
        <v>0</v>
      </c>
    </row>
    <row r="4028" spans="1:8" ht="20.25" x14ac:dyDescent="0.25">
      <c r="A4028" s="58">
        <v>800865</v>
      </c>
      <c r="B4028" s="38" t="s">
        <v>375</v>
      </c>
      <c r="C4028" s="46" t="s">
        <v>4878</v>
      </c>
      <c r="D4028" s="59"/>
      <c r="E4028" s="41">
        <v>1.32</v>
      </c>
      <c r="F4028" s="60">
        <v>0.68</v>
      </c>
      <c r="G4028" s="60">
        <v>0.64</v>
      </c>
      <c r="H4028" s="41">
        <v>0</v>
      </c>
    </row>
    <row r="4029" spans="1:8" ht="20.25" x14ac:dyDescent="0.25">
      <c r="A4029" s="58">
        <v>800870</v>
      </c>
      <c r="B4029" s="38" t="s">
        <v>375</v>
      </c>
      <c r="C4029" s="46" t="s">
        <v>4879</v>
      </c>
      <c r="D4029" s="59"/>
      <c r="E4029" s="41">
        <v>0.92</v>
      </c>
      <c r="F4029" s="60">
        <v>0.24</v>
      </c>
      <c r="G4029" s="60">
        <v>0.68</v>
      </c>
      <c r="H4029" s="41">
        <v>0</v>
      </c>
    </row>
    <row r="4030" spans="1:8" ht="20.25" x14ac:dyDescent="0.25">
      <c r="A4030" s="58">
        <v>800871</v>
      </c>
      <c r="B4030" s="38" t="s">
        <v>375</v>
      </c>
      <c r="C4030" s="46" t="s">
        <v>4880</v>
      </c>
      <c r="D4030" s="59"/>
      <c r="E4030" s="41">
        <v>0.92</v>
      </c>
      <c r="F4030" s="60">
        <v>0.24</v>
      </c>
      <c r="G4030" s="60">
        <v>0.68</v>
      </c>
      <c r="H4030" s="41">
        <v>0</v>
      </c>
    </row>
    <row r="4031" spans="1:8" ht="20.25" x14ac:dyDescent="0.25">
      <c r="A4031" s="58">
        <v>800872</v>
      </c>
      <c r="B4031" s="38" t="s">
        <v>375</v>
      </c>
      <c r="C4031" s="46" t="s">
        <v>4881</v>
      </c>
      <c r="D4031" s="59"/>
      <c r="E4031" s="41">
        <v>0.92</v>
      </c>
      <c r="F4031" s="60">
        <v>0.24</v>
      </c>
      <c r="G4031" s="60">
        <v>0.68</v>
      </c>
      <c r="H4031" s="41">
        <v>0</v>
      </c>
    </row>
    <row r="4032" spans="1:8" ht="20.25" x14ac:dyDescent="0.25">
      <c r="A4032" s="58">
        <v>800873</v>
      </c>
      <c r="B4032" s="38" t="s">
        <v>375</v>
      </c>
      <c r="C4032" s="46" t="s">
        <v>4882</v>
      </c>
      <c r="D4032" s="59"/>
      <c r="E4032" s="41">
        <v>0.92</v>
      </c>
      <c r="F4032" s="60">
        <v>0.24</v>
      </c>
      <c r="G4032" s="60">
        <v>0.68</v>
      </c>
      <c r="H4032" s="41">
        <v>0</v>
      </c>
    </row>
    <row r="4033" spans="1:8" ht="20.25" x14ac:dyDescent="0.25">
      <c r="A4033" s="58">
        <v>800875</v>
      </c>
      <c r="B4033" s="38" t="s">
        <v>375</v>
      </c>
      <c r="C4033" s="46" t="s">
        <v>4883</v>
      </c>
      <c r="D4033" s="59"/>
      <c r="E4033" s="41">
        <v>1.88</v>
      </c>
      <c r="F4033" s="60">
        <v>0.49</v>
      </c>
      <c r="G4033" s="60">
        <v>1.39</v>
      </c>
      <c r="H4033" s="41">
        <v>0</v>
      </c>
    </row>
    <row r="4034" spans="1:8" ht="20.25" x14ac:dyDescent="0.25">
      <c r="A4034" s="58">
        <v>800876</v>
      </c>
      <c r="B4034" s="38" t="s">
        <v>375</v>
      </c>
      <c r="C4034" s="46" t="s">
        <v>4884</v>
      </c>
      <c r="D4034" s="59"/>
      <c r="E4034" s="41">
        <v>1.88</v>
      </c>
      <c r="F4034" s="60">
        <v>0.49</v>
      </c>
      <c r="G4034" s="60">
        <v>1.39</v>
      </c>
      <c r="H4034" s="41">
        <v>0</v>
      </c>
    </row>
    <row r="4035" spans="1:8" ht="20.25" x14ac:dyDescent="0.25">
      <c r="A4035" s="58">
        <v>800880</v>
      </c>
      <c r="B4035" s="38" t="s">
        <v>375</v>
      </c>
      <c r="C4035" s="46" t="s">
        <v>4885</v>
      </c>
      <c r="D4035" s="59"/>
      <c r="E4035" s="41">
        <v>0.71000000000000008</v>
      </c>
      <c r="F4035" s="60">
        <v>0.17</v>
      </c>
      <c r="G4035" s="60">
        <v>0.54</v>
      </c>
      <c r="H4035" s="41">
        <v>0</v>
      </c>
    </row>
    <row r="4036" spans="1:8" ht="20.25" x14ac:dyDescent="0.25">
      <c r="A4036" s="58">
        <v>800885</v>
      </c>
      <c r="B4036" s="38" t="s">
        <v>375</v>
      </c>
      <c r="C4036" s="46" t="s">
        <v>4886</v>
      </c>
      <c r="D4036" s="59"/>
      <c r="E4036" s="41">
        <v>0.71000000000000008</v>
      </c>
      <c r="F4036" s="60">
        <v>0.17</v>
      </c>
      <c r="G4036" s="60">
        <v>0.54</v>
      </c>
      <c r="H4036" s="41">
        <v>0</v>
      </c>
    </row>
    <row r="4037" spans="1:8" ht="20.25" x14ac:dyDescent="0.25">
      <c r="A4037" s="58">
        <v>800890</v>
      </c>
      <c r="B4037" s="38" t="s">
        <v>375</v>
      </c>
      <c r="C4037" s="46" t="s">
        <v>4887</v>
      </c>
      <c r="D4037" s="59"/>
      <c r="E4037" s="41">
        <v>0.26</v>
      </c>
      <c r="F4037" s="60">
        <v>0.06</v>
      </c>
      <c r="G4037" s="60">
        <v>0.2</v>
      </c>
      <c r="H4037" s="41">
        <v>0</v>
      </c>
    </row>
    <row r="4038" spans="1:8" ht="20.25" x14ac:dyDescent="0.25">
      <c r="A4038" s="58">
        <v>800895</v>
      </c>
      <c r="B4038" s="38" t="s">
        <v>375</v>
      </c>
      <c r="C4038" s="46" t="s">
        <v>4888</v>
      </c>
      <c r="D4038" s="59"/>
      <c r="E4038" s="41">
        <v>0.23</v>
      </c>
      <c r="F4038" s="60">
        <v>0.06</v>
      </c>
      <c r="G4038" s="60">
        <v>0.17</v>
      </c>
      <c r="H4038" s="41">
        <v>0</v>
      </c>
    </row>
    <row r="4039" spans="1:8" ht="20.25" x14ac:dyDescent="0.25">
      <c r="A4039" s="58">
        <v>800900</v>
      </c>
      <c r="B4039" s="38" t="s">
        <v>375</v>
      </c>
      <c r="C4039" s="46" t="s">
        <v>4889</v>
      </c>
      <c r="D4039" s="59"/>
      <c r="E4039" s="41">
        <v>0.44999999999999996</v>
      </c>
      <c r="F4039" s="60">
        <v>0.09</v>
      </c>
      <c r="G4039" s="60">
        <v>0.36</v>
      </c>
      <c r="H4039" s="41">
        <v>0</v>
      </c>
    </row>
    <row r="4040" spans="1:8" ht="20.25" x14ac:dyDescent="0.25">
      <c r="A4040" s="58">
        <v>800905</v>
      </c>
      <c r="B4040" s="38" t="s">
        <v>375</v>
      </c>
      <c r="C4040" s="46" t="s">
        <v>4890</v>
      </c>
      <c r="D4040" s="59"/>
      <c r="E4040" s="41">
        <v>0.19</v>
      </c>
      <c r="F4040" s="60">
        <v>0.05</v>
      </c>
      <c r="G4040" s="60">
        <v>0.14000000000000001</v>
      </c>
      <c r="H4040" s="41">
        <v>0</v>
      </c>
    </row>
    <row r="4041" spans="1:8" ht="20.25" x14ac:dyDescent="0.25">
      <c r="A4041" s="58">
        <v>800910</v>
      </c>
      <c r="B4041" s="38" t="s">
        <v>375</v>
      </c>
      <c r="C4041" s="46" t="s">
        <v>4891</v>
      </c>
      <c r="D4041" s="59"/>
      <c r="E4041" s="41">
        <v>0.90999999999999992</v>
      </c>
      <c r="F4041" s="60">
        <v>0.43</v>
      </c>
      <c r="G4041" s="60">
        <v>0.48</v>
      </c>
      <c r="H4041" s="41">
        <v>0</v>
      </c>
    </row>
    <row r="4042" spans="1:8" ht="20.25" x14ac:dyDescent="0.25">
      <c r="A4042" s="58">
        <v>800915</v>
      </c>
      <c r="B4042" s="38" t="s">
        <v>375</v>
      </c>
      <c r="C4042" s="46" t="s">
        <v>4892</v>
      </c>
      <c r="D4042" s="59"/>
      <c r="E4042" s="41">
        <v>0.90999999999999992</v>
      </c>
      <c r="F4042" s="60">
        <v>0.43</v>
      </c>
      <c r="G4042" s="60">
        <v>0.48</v>
      </c>
      <c r="H4042" s="41">
        <v>0</v>
      </c>
    </row>
    <row r="4043" spans="1:8" ht="20.25" x14ac:dyDescent="0.25">
      <c r="A4043" s="58">
        <v>800925</v>
      </c>
      <c r="B4043" s="38" t="s">
        <v>375</v>
      </c>
      <c r="C4043" s="46" t="s">
        <v>4893</v>
      </c>
      <c r="D4043" s="59"/>
      <c r="E4043" s="41">
        <v>0.19</v>
      </c>
      <c r="F4043" s="60">
        <v>0.05</v>
      </c>
      <c r="G4043" s="60">
        <v>0.14000000000000001</v>
      </c>
      <c r="H4043" s="41">
        <v>0</v>
      </c>
    </row>
    <row r="4044" spans="1:8" ht="20.25" x14ac:dyDescent="0.25">
      <c r="A4044" s="58">
        <v>800930</v>
      </c>
      <c r="B4044" s="38" t="s">
        <v>375</v>
      </c>
      <c r="C4044" s="46" t="s">
        <v>4894</v>
      </c>
      <c r="D4044" s="59"/>
      <c r="E4044" s="41">
        <v>0.32</v>
      </c>
      <c r="F4044" s="60">
        <v>7.0000000000000007E-2</v>
      </c>
      <c r="G4044" s="60">
        <v>0.25</v>
      </c>
      <c r="H4044" s="41">
        <v>0</v>
      </c>
    </row>
    <row r="4045" spans="1:8" ht="40.5" x14ac:dyDescent="0.25">
      <c r="A4045" s="58">
        <v>800935</v>
      </c>
      <c r="B4045" s="38" t="s">
        <v>375</v>
      </c>
      <c r="C4045" s="46" t="s">
        <v>4895</v>
      </c>
      <c r="D4045" s="59"/>
      <c r="E4045" s="41">
        <v>0.6</v>
      </c>
      <c r="F4045" s="60">
        <v>0.1</v>
      </c>
      <c r="G4045" s="60">
        <v>0.5</v>
      </c>
      <c r="H4045" s="41">
        <v>0</v>
      </c>
    </row>
    <row r="4046" spans="1:8" ht="20.25" x14ac:dyDescent="0.25">
      <c r="A4046" s="58">
        <v>800945</v>
      </c>
      <c r="B4046" s="38" t="s">
        <v>375</v>
      </c>
      <c r="C4046" s="46" t="s">
        <v>4896</v>
      </c>
      <c r="D4046" s="59"/>
      <c r="E4046" s="41">
        <v>1.61</v>
      </c>
      <c r="F4046" s="60">
        <v>0.28000000000000003</v>
      </c>
      <c r="G4046" s="60">
        <v>1.33</v>
      </c>
      <c r="H4046" s="41">
        <v>0</v>
      </c>
    </row>
    <row r="4047" spans="1:8" ht="20.25" x14ac:dyDescent="0.25">
      <c r="A4047" s="58">
        <v>800950</v>
      </c>
      <c r="B4047" s="38" t="s">
        <v>375</v>
      </c>
      <c r="C4047" s="46" t="s">
        <v>4897</v>
      </c>
      <c r="D4047" s="59"/>
      <c r="E4047" s="41">
        <v>1.6800000000000002</v>
      </c>
      <c r="F4047" s="60">
        <v>0.35</v>
      </c>
      <c r="G4047" s="60">
        <v>1.33</v>
      </c>
      <c r="H4047" s="41">
        <v>0</v>
      </c>
    </row>
    <row r="4048" spans="1:8" ht="20.25" x14ac:dyDescent="0.25">
      <c r="A4048" s="58">
        <v>800955</v>
      </c>
      <c r="B4048" s="38" t="s">
        <v>375</v>
      </c>
      <c r="C4048" s="46" t="s">
        <v>4898</v>
      </c>
      <c r="D4048" s="59"/>
      <c r="E4048" s="41">
        <v>0.82000000000000006</v>
      </c>
      <c r="F4048" s="60">
        <v>0.17</v>
      </c>
      <c r="G4048" s="60">
        <v>0.65</v>
      </c>
      <c r="H4048" s="41">
        <v>0</v>
      </c>
    </row>
    <row r="4049" spans="1:8" ht="20.25" x14ac:dyDescent="0.25">
      <c r="A4049" s="58">
        <v>800960</v>
      </c>
      <c r="B4049" s="38" t="s">
        <v>375</v>
      </c>
      <c r="C4049" s="46" t="s">
        <v>4899</v>
      </c>
      <c r="D4049" s="59"/>
      <c r="E4049" s="41">
        <v>0.19</v>
      </c>
      <c r="F4049" s="60">
        <v>0.05</v>
      </c>
      <c r="G4049" s="60">
        <v>0.14000000000000001</v>
      </c>
      <c r="H4049" s="41">
        <v>0</v>
      </c>
    </row>
    <row r="4050" spans="1:8" ht="20.25" x14ac:dyDescent="0.25">
      <c r="A4050" s="58">
        <v>800965</v>
      </c>
      <c r="B4050" s="38" t="s">
        <v>375</v>
      </c>
      <c r="C4050" s="46" t="s">
        <v>4900</v>
      </c>
      <c r="D4050" s="59"/>
      <c r="E4050" s="41">
        <v>0.15</v>
      </c>
      <c r="F4050" s="60">
        <v>0.06</v>
      </c>
      <c r="G4050" s="60">
        <v>0.09</v>
      </c>
      <c r="H4050" s="41">
        <v>0</v>
      </c>
    </row>
    <row r="4051" spans="1:8" ht="20.25" x14ac:dyDescent="0.25">
      <c r="A4051" s="58">
        <v>800970</v>
      </c>
      <c r="B4051" s="38" t="s">
        <v>375</v>
      </c>
      <c r="C4051" s="46" t="s">
        <v>4901</v>
      </c>
      <c r="D4051" s="59"/>
      <c r="E4051" s="41">
        <v>0.2</v>
      </c>
      <c r="F4051" s="60">
        <v>0.03</v>
      </c>
      <c r="G4051" s="60">
        <v>0.17</v>
      </c>
      <c r="H4051" s="41">
        <v>0</v>
      </c>
    </row>
    <row r="4052" spans="1:8" ht="20.25" x14ac:dyDescent="0.25">
      <c r="A4052" s="58">
        <v>800975</v>
      </c>
      <c r="B4052" s="38" t="s">
        <v>375</v>
      </c>
      <c r="C4052" s="46" t="s">
        <v>4902</v>
      </c>
      <c r="D4052" s="59"/>
      <c r="E4052" s="41">
        <v>0.15</v>
      </c>
      <c r="F4052" s="60">
        <v>0.06</v>
      </c>
      <c r="G4052" s="60">
        <v>0.09</v>
      </c>
      <c r="H4052" s="41">
        <v>0</v>
      </c>
    </row>
    <row r="4053" spans="1:8" ht="20.25" x14ac:dyDescent="0.25">
      <c r="A4053" s="58">
        <v>800980</v>
      </c>
      <c r="B4053" s="38" t="s">
        <v>375</v>
      </c>
      <c r="C4053" s="46" t="s">
        <v>4903</v>
      </c>
      <c r="D4053" s="59"/>
      <c r="E4053" s="41">
        <v>0.23</v>
      </c>
      <c r="F4053" s="60">
        <v>0.06</v>
      </c>
      <c r="G4053" s="60">
        <v>0.17</v>
      </c>
      <c r="H4053" s="41">
        <v>0</v>
      </c>
    </row>
    <row r="4054" spans="1:8" ht="20.25" x14ac:dyDescent="0.25">
      <c r="A4054" s="58">
        <v>800981</v>
      </c>
      <c r="B4054" s="38" t="s">
        <v>375</v>
      </c>
      <c r="C4054" s="46" t="s">
        <v>4904</v>
      </c>
      <c r="D4054" s="59"/>
      <c r="E4054" s="41">
        <v>0.23</v>
      </c>
      <c r="F4054" s="60">
        <v>0.06</v>
      </c>
      <c r="G4054" s="60">
        <v>0.17</v>
      </c>
      <c r="H4054" s="41">
        <v>0</v>
      </c>
    </row>
    <row r="4055" spans="1:8" ht="20.25" x14ac:dyDescent="0.25">
      <c r="A4055" s="58">
        <v>800982</v>
      </c>
      <c r="B4055" s="38" t="s">
        <v>375</v>
      </c>
      <c r="C4055" s="46" t="s">
        <v>4905</v>
      </c>
      <c r="D4055" s="59"/>
      <c r="E4055" s="41">
        <v>0.23</v>
      </c>
      <c r="F4055" s="60">
        <v>0.06</v>
      </c>
      <c r="G4055" s="60">
        <v>0.17</v>
      </c>
      <c r="H4055" s="41">
        <v>0</v>
      </c>
    </row>
    <row r="4056" spans="1:8" ht="20.25" x14ac:dyDescent="0.25">
      <c r="A4056" s="58">
        <v>800985</v>
      </c>
      <c r="B4056" s="38" t="s">
        <v>375</v>
      </c>
      <c r="C4056" s="46" t="s">
        <v>4906</v>
      </c>
      <c r="D4056" s="59"/>
      <c r="E4056" s="41">
        <v>0.15</v>
      </c>
      <c r="F4056" s="60">
        <v>0.06</v>
      </c>
      <c r="G4056" s="60">
        <v>0.09</v>
      </c>
      <c r="H4056" s="41">
        <v>0</v>
      </c>
    </row>
    <row r="4057" spans="1:8" ht="20.25" x14ac:dyDescent="0.25">
      <c r="A4057" s="58">
        <v>800990</v>
      </c>
      <c r="B4057" s="38" t="s">
        <v>375</v>
      </c>
      <c r="C4057" s="46" t="s">
        <v>4907</v>
      </c>
      <c r="D4057" s="59"/>
      <c r="E4057" s="41">
        <v>0.24</v>
      </c>
      <c r="F4057" s="60">
        <v>0.05</v>
      </c>
      <c r="G4057" s="60">
        <v>0.19</v>
      </c>
      <c r="H4057" s="41">
        <v>0</v>
      </c>
    </row>
    <row r="4058" spans="1:8" ht="20.25" x14ac:dyDescent="0.25">
      <c r="A4058" s="58">
        <v>800995</v>
      </c>
      <c r="B4058" s="38" t="s">
        <v>375</v>
      </c>
      <c r="C4058" s="46" t="s">
        <v>4908</v>
      </c>
      <c r="D4058" s="59"/>
      <c r="E4058" s="41">
        <v>0.44999999999999996</v>
      </c>
      <c r="F4058" s="60">
        <v>0.09</v>
      </c>
      <c r="G4058" s="60">
        <v>0.36</v>
      </c>
      <c r="H4058" s="41">
        <v>0</v>
      </c>
    </row>
    <row r="4059" spans="1:8" ht="20.25" x14ac:dyDescent="0.25">
      <c r="A4059" s="58">
        <v>800996</v>
      </c>
      <c r="B4059" s="38" t="s">
        <v>375</v>
      </c>
      <c r="C4059" s="46" t="s">
        <v>4909</v>
      </c>
      <c r="D4059" s="59"/>
      <c r="E4059" s="41">
        <v>0.44999999999999996</v>
      </c>
      <c r="F4059" s="60">
        <v>0.09</v>
      </c>
      <c r="G4059" s="60">
        <v>0.36</v>
      </c>
      <c r="H4059" s="41">
        <v>0</v>
      </c>
    </row>
    <row r="4060" spans="1:8" ht="40.5" x14ac:dyDescent="0.25">
      <c r="A4060" s="58">
        <v>801000</v>
      </c>
      <c r="B4060" s="38" t="s">
        <v>378</v>
      </c>
      <c r="C4060" s="46" t="s">
        <v>4910</v>
      </c>
      <c r="D4060" s="59"/>
      <c r="E4060" s="41">
        <v>1.42</v>
      </c>
      <c r="F4060" s="60">
        <v>0.37</v>
      </c>
      <c r="G4060" s="60">
        <v>1.05</v>
      </c>
      <c r="H4060" s="41">
        <v>0</v>
      </c>
    </row>
    <row r="4061" spans="1:8" ht="20.25" x14ac:dyDescent="0.25">
      <c r="A4061" s="58">
        <v>801001</v>
      </c>
      <c r="B4061" s="38" t="s">
        <v>378</v>
      </c>
      <c r="C4061" s="46" t="s">
        <v>4911</v>
      </c>
      <c r="D4061" s="59"/>
      <c r="E4061" s="41">
        <v>1.42</v>
      </c>
      <c r="F4061" s="60">
        <v>0.37</v>
      </c>
      <c r="G4061" s="60">
        <v>1.05</v>
      </c>
      <c r="H4061" s="41">
        <v>0</v>
      </c>
    </row>
    <row r="4062" spans="1:8" ht="20.25" x14ac:dyDescent="0.25">
      <c r="A4062" s="58">
        <v>801005</v>
      </c>
      <c r="B4062" s="38" t="s">
        <v>375</v>
      </c>
      <c r="C4062" s="46" t="s">
        <v>4912</v>
      </c>
      <c r="D4062" s="59"/>
      <c r="E4062" s="41">
        <v>1.47</v>
      </c>
      <c r="F4062" s="60">
        <v>0.65</v>
      </c>
      <c r="G4062" s="60">
        <v>0.82</v>
      </c>
      <c r="H4062" s="41">
        <v>0</v>
      </c>
    </row>
    <row r="4063" spans="1:8" ht="20.25" x14ac:dyDescent="0.25">
      <c r="A4063" s="58">
        <v>801010</v>
      </c>
      <c r="B4063" s="38" t="s">
        <v>375</v>
      </c>
      <c r="C4063" s="46" t="s">
        <v>4913</v>
      </c>
      <c r="D4063" s="59"/>
      <c r="E4063" s="41">
        <v>0.87000000000000011</v>
      </c>
      <c r="F4063" s="60">
        <v>0.33</v>
      </c>
      <c r="G4063" s="60">
        <v>0.54</v>
      </c>
      <c r="H4063" s="41">
        <v>0</v>
      </c>
    </row>
    <row r="4064" spans="1:8" ht="20.25" x14ac:dyDescent="0.25">
      <c r="A4064" s="58">
        <v>801015</v>
      </c>
      <c r="B4064" s="38" t="s">
        <v>375</v>
      </c>
      <c r="C4064" s="46" t="s">
        <v>4914</v>
      </c>
      <c r="D4064" s="59"/>
      <c r="E4064" s="41">
        <v>0.45</v>
      </c>
      <c r="F4064" s="60">
        <v>0.25</v>
      </c>
      <c r="G4064" s="60">
        <v>0.2</v>
      </c>
      <c r="H4064" s="41">
        <v>0</v>
      </c>
    </row>
    <row r="4065" spans="1:8" ht="20.25" x14ac:dyDescent="0.25">
      <c r="A4065" s="58">
        <v>801016</v>
      </c>
      <c r="B4065" s="38" t="s">
        <v>375</v>
      </c>
      <c r="C4065" s="46" t="s">
        <v>4915</v>
      </c>
      <c r="D4065" s="59"/>
      <c r="E4065" s="41">
        <v>0.45</v>
      </c>
      <c r="F4065" s="60">
        <v>0.25</v>
      </c>
      <c r="G4065" s="60">
        <v>0.2</v>
      </c>
      <c r="H4065" s="41">
        <v>0</v>
      </c>
    </row>
    <row r="4066" spans="1:8" ht="40.5" x14ac:dyDescent="0.25">
      <c r="A4066" s="58">
        <v>801020</v>
      </c>
      <c r="B4066" s="38" t="s">
        <v>375</v>
      </c>
      <c r="C4066" s="46" t="s">
        <v>4916</v>
      </c>
      <c r="D4066" s="59"/>
      <c r="E4066" s="41">
        <v>0.4</v>
      </c>
      <c r="F4066" s="60">
        <v>0.08</v>
      </c>
      <c r="G4066" s="60">
        <v>0.32</v>
      </c>
      <c r="H4066" s="41">
        <v>0</v>
      </c>
    </row>
    <row r="4067" spans="1:8" ht="20.25" x14ac:dyDescent="0.25">
      <c r="A4067" s="58">
        <v>801025</v>
      </c>
      <c r="B4067" s="38" t="s">
        <v>375</v>
      </c>
      <c r="C4067" s="46" t="s">
        <v>4917</v>
      </c>
      <c r="D4067" s="59"/>
      <c r="E4067" s="41">
        <v>0.92999999999999994</v>
      </c>
      <c r="F4067" s="60">
        <v>0.24</v>
      </c>
      <c r="G4067" s="60">
        <v>0.69</v>
      </c>
      <c r="H4067" s="41">
        <v>0</v>
      </c>
    </row>
    <row r="4068" spans="1:8" ht="20.25" x14ac:dyDescent="0.25">
      <c r="A4068" s="58">
        <v>801026</v>
      </c>
      <c r="B4068" s="38" t="s">
        <v>375</v>
      </c>
      <c r="C4068" s="46" t="s">
        <v>4918</v>
      </c>
      <c r="D4068" s="59"/>
      <c r="E4068" s="41">
        <v>0.92999999999999994</v>
      </c>
      <c r="F4068" s="60">
        <v>0.24</v>
      </c>
      <c r="G4068" s="60">
        <v>0.69</v>
      </c>
      <c r="H4068" s="41">
        <v>0</v>
      </c>
    </row>
    <row r="4069" spans="1:8" ht="20.25" x14ac:dyDescent="0.25">
      <c r="A4069" s="58">
        <v>801030</v>
      </c>
      <c r="B4069" s="38" t="s">
        <v>375</v>
      </c>
      <c r="C4069" s="46" t="s">
        <v>4919</v>
      </c>
      <c r="D4069" s="59"/>
      <c r="E4069" s="41">
        <v>0.19</v>
      </c>
      <c r="F4069" s="60">
        <v>0.03</v>
      </c>
      <c r="G4069" s="60">
        <v>0.16</v>
      </c>
      <c r="H4069" s="41">
        <v>0</v>
      </c>
    </row>
    <row r="4070" spans="1:8" ht="20.25" x14ac:dyDescent="0.25">
      <c r="A4070" s="58">
        <v>801040</v>
      </c>
      <c r="B4070" s="38" t="s">
        <v>375</v>
      </c>
      <c r="C4070" s="46" t="s">
        <v>4920</v>
      </c>
      <c r="D4070" s="59"/>
      <c r="E4070" s="41">
        <v>0.80999999999999994</v>
      </c>
      <c r="F4070" s="60">
        <v>0.21</v>
      </c>
      <c r="G4070" s="60">
        <v>0.6</v>
      </c>
      <c r="H4070" s="41">
        <v>0</v>
      </c>
    </row>
    <row r="4071" spans="1:8" ht="20.25" x14ac:dyDescent="0.25">
      <c r="A4071" s="58">
        <v>801045</v>
      </c>
      <c r="B4071" s="38" t="s">
        <v>375</v>
      </c>
      <c r="C4071" s="46" t="s">
        <v>4921</v>
      </c>
      <c r="D4071" s="59"/>
      <c r="E4071" s="41">
        <v>1.4300000000000002</v>
      </c>
      <c r="F4071" s="60">
        <v>0.79</v>
      </c>
      <c r="G4071" s="60">
        <v>0.64</v>
      </c>
      <c r="H4071" s="41">
        <v>0</v>
      </c>
    </row>
    <row r="4072" spans="1:8" ht="20.25" x14ac:dyDescent="0.25">
      <c r="A4072" s="58">
        <v>801050</v>
      </c>
      <c r="B4072" s="38" t="s">
        <v>375</v>
      </c>
      <c r="C4072" s="46" t="s">
        <v>4922</v>
      </c>
      <c r="D4072" s="59"/>
      <c r="E4072" s="41">
        <v>1.96</v>
      </c>
      <c r="F4072" s="60">
        <v>0.47</v>
      </c>
      <c r="G4072" s="60">
        <v>1.49</v>
      </c>
      <c r="H4072" s="41">
        <v>0</v>
      </c>
    </row>
    <row r="4073" spans="1:8" ht="20.25" x14ac:dyDescent="0.25">
      <c r="A4073" s="58">
        <v>801051</v>
      </c>
      <c r="B4073" s="38" t="s">
        <v>375</v>
      </c>
      <c r="C4073" s="46" t="s">
        <v>4923</v>
      </c>
      <c r="D4073" s="59"/>
      <c r="E4073" s="41">
        <v>1.96</v>
      </c>
      <c r="F4073" s="60">
        <v>0.47</v>
      </c>
      <c r="G4073" s="60">
        <v>1.49</v>
      </c>
      <c r="H4073" s="41">
        <v>0</v>
      </c>
    </row>
    <row r="4074" spans="1:8" ht="20.25" x14ac:dyDescent="0.25">
      <c r="A4074" s="58">
        <v>801055</v>
      </c>
      <c r="B4074" s="38" t="s">
        <v>375</v>
      </c>
      <c r="C4074" s="46" t="s">
        <v>4924</v>
      </c>
      <c r="D4074" s="59"/>
      <c r="E4074" s="41">
        <v>0.19</v>
      </c>
      <c r="F4074" s="60">
        <v>0.05</v>
      </c>
      <c r="G4074" s="60">
        <v>0.14000000000000001</v>
      </c>
      <c r="H4074" s="41">
        <v>0</v>
      </c>
    </row>
    <row r="4075" spans="1:8" ht="20.25" x14ac:dyDescent="0.25">
      <c r="A4075" s="58">
        <v>801056</v>
      </c>
      <c r="B4075" s="38" t="s">
        <v>375</v>
      </c>
      <c r="C4075" s="46" t="s">
        <v>4925</v>
      </c>
      <c r="D4075" s="59"/>
      <c r="E4075" s="41">
        <v>0.19</v>
      </c>
      <c r="F4075" s="60">
        <v>0.05</v>
      </c>
      <c r="G4075" s="60">
        <v>0.14000000000000001</v>
      </c>
      <c r="H4075" s="41">
        <v>0</v>
      </c>
    </row>
    <row r="4076" spans="1:8" ht="20.25" x14ac:dyDescent="0.25">
      <c r="A4076" s="58">
        <v>801060</v>
      </c>
      <c r="B4076" s="38" t="s">
        <v>375</v>
      </c>
      <c r="C4076" s="46" t="s">
        <v>4926</v>
      </c>
      <c r="D4076" s="59"/>
      <c r="E4076" s="41">
        <v>0.56999999999999995</v>
      </c>
      <c r="F4076" s="60">
        <v>0.15</v>
      </c>
      <c r="G4076" s="60">
        <v>0.42</v>
      </c>
      <c r="H4076" s="41">
        <v>0</v>
      </c>
    </row>
    <row r="4077" spans="1:8" ht="20.25" x14ac:dyDescent="0.25">
      <c r="A4077" s="58">
        <v>801065</v>
      </c>
      <c r="B4077" s="38" t="s">
        <v>375</v>
      </c>
      <c r="C4077" s="46" t="s">
        <v>4927</v>
      </c>
      <c r="D4077" s="59"/>
      <c r="E4077" s="41">
        <v>0.6</v>
      </c>
      <c r="F4077" s="60">
        <v>0.16</v>
      </c>
      <c r="G4077" s="60">
        <v>0.44</v>
      </c>
      <c r="H4077" s="41">
        <v>0</v>
      </c>
    </row>
    <row r="4078" spans="1:8" ht="20.25" x14ac:dyDescent="0.25">
      <c r="A4078" s="58">
        <v>801070</v>
      </c>
      <c r="B4078" s="38" t="s">
        <v>375</v>
      </c>
      <c r="C4078" s="46" t="s">
        <v>4928</v>
      </c>
      <c r="D4078" s="59"/>
      <c r="E4078" s="41">
        <v>0.28000000000000003</v>
      </c>
      <c r="F4078" s="60">
        <v>0.06</v>
      </c>
      <c r="G4078" s="60">
        <v>0.22</v>
      </c>
      <c r="H4078" s="41">
        <v>0</v>
      </c>
    </row>
    <row r="4079" spans="1:8" ht="20.25" x14ac:dyDescent="0.25">
      <c r="A4079" s="58">
        <v>801075</v>
      </c>
      <c r="B4079" s="38" t="s">
        <v>375</v>
      </c>
      <c r="C4079" s="46" t="s">
        <v>4929</v>
      </c>
      <c r="D4079" s="59"/>
      <c r="E4079" s="41">
        <v>2.1800000000000002</v>
      </c>
      <c r="F4079" s="60">
        <v>0.38</v>
      </c>
      <c r="G4079" s="60">
        <v>1.8</v>
      </c>
      <c r="H4079" s="41">
        <v>0</v>
      </c>
    </row>
    <row r="4080" spans="1:8" ht="40.5" x14ac:dyDescent="0.25">
      <c r="A4080" s="58">
        <v>801080</v>
      </c>
      <c r="B4080" s="38" t="s">
        <v>375</v>
      </c>
      <c r="C4080" s="46" t="s">
        <v>4930</v>
      </c>
      <c r="D4080" s="59"/>
      <c r="E4080" s="41">
        <v>1.28</v>
      </c>
      <c r="F4080" s="60">
        <v>0.49</v>
      </c>
      <c r="G4080" s="60">
        <v>0.79</v>
      </c>
      <c r="H4080" s="41">
        <v>0</v>
      </c>
    </row>
    <row r="4081" spans="1:8" ht="60.75" x14ac:dyDescent="0.25">
      <c r="A4081" s="58">
        <v>801082</v>
      </c>
      <c r="B4081" s="38" t="s">
        <v>375</v>
      </c>
      <c r="C4081" s="46" t="s">
        <v>4931</v>
      </c>
      <c r="D4081" s="59"/>
      <c r="E4081" s="41">
        <v>2.5</v>
      </c>
      <c r="F4081" s="60">
        <v>1</v>
      </c>
      <c r="G4081" s="60">
        <v>1.5</v>
      </c>
      <c r="H4081" s="41">
        <v>0</v>
      </c>
    </row>
    <row r="4082" spans="1:8" ht="20.25" x14ac:dyDescent="0.25">
      <c r="A4082" s="58">
        <v>801085</v>
      </c>
      <c r="B4082" s="38" t="s">
        <v>375</v>
      </c>
      <c r="C4082" s="46" t="s">
        <v>4932</v>
      </c>
      <c r="D4082" s="59"/>
      <c r="E4082" s="41">
        <v>0.28000000000000003</v>
      </c>
      <c r="F4082" s="60">
        <v>0.06</v>
      </c>
      <c r="G4082" s="60">
        <v>0.22</v>
      </c>
      <c r="H4082" s="41">
        <v>0</v>
      </c>
    </row>
    <row r="4083" spans="1:8" ht="40.5" x14ac:dyDescent="0.25">
      <c r="A4083" s="58">
        <v>801090</v>
      </c>
      <c r="B4083" s="38" t="s">
        <v>375</v>
      </c>
      <c r="C4083" s="46" t="s">
        <v>4933</v>
      </c>
      <c r="D4083" s="59"/>
      <c r="E4083" s="41">
        <v>0.23</v>
      </c>
      <c r="F4083" s="60">
        <v>0.06</v>
      </c>
      <c r="G4083" s="60">
        <v>0.17</v>
      </c>
      <c r="H4083" s="41">
        <v>0</v>
      </c>
    </row>
    <row r="4084" spans="1:8" ht="20.25" x14ac:dyDescent="0.25">
      <c r="A4084" s="58">
        <v>801095</v>
      </c>
      <c r="B4084" s="38" t="s">
        <v>375</v>
      </c>
      <c r="C4084" s="46" t="s">
        <v>4934</v>
      </c>
      <c r="D4084" s="59"/>
      <c r="E4084" s="41">
        <v>0.15</v>
      </c>
      <c r="F4084" s="60">
        <v>0.04</v>
      </c>
      <c r="G4084" s="60">
        <v>0.11</v>
      </c>
      <c r="H4084" s="41">
        <v>0</v>
      </c>
    </row>
    <row r="4085" spans="1:8" ht="20.25" x14ac:dyDescent="0.25">
      <c r="A4085" s="58">
        <v>801100</v>
      </c>
      <c r="B4085" s="38" t="s">
        <v>375</v>
      </c>
      <c r="C4085" s="46" t="s">
        <v>4935</v>
      </c>
      <c r="D4085" s="59"/>
      <c r="E4085" s="41">
        <v>0.35</v>
      </c>
      <c r="F4085" s="60">
        <v>0.09</v>
      </c>
      <c r="G4085" s="60">
        <v>0.26</v>
      </c>
      <c r="H4085" s="41">
        <v>0</v>
      </c>
    </row>
    <row r="4086" spans="1:8" ht="20.25" x14ac:dyDescent="0.25">
      <c r="A4086" s="58">
        <v>801105</v>
      </c>
      <c r="B4086" s="38" t="s">
        <v>375</v>
      </c>
      <c r="C4086" s="46" t="s">
        <v>4936</v>
      </c>
      <c r="D4086" s="59"/>
      <c r="E4086" s="41">
        <v>0.22000000000000003</v>
      </c>
      <c r="F4086" s="60">
        <v>0.05</v>
      </c>
      <c r="G4086" s="60">
        <v>0.17</v>
      </c>
      <c r="H4086" s="41">
        <v>0</v>
      </c>
    </row>
    <row r="4087" spans="1:8" ht="20.25" x14ac:dyDescent="0.25">
      <c r="A4087" s="58">
        <v>801110</v>
      </c>
      <c r="B4087" s="38" t="s">
        <v>375</v>
      </c>
      <c r="C4087" s="46" t="s">
        <v>4937</v>
      </c>
      <c r="D4087" s="59"/>
      <c r="E4087" s="41">
        <v>0.25</v>
      </c>
      <c r="F4087" s="60">
        <v>0.05</v>
      </c>
      <c r="G4087" s="60">
        <v>0.2</v>
      </c>
      <c r="H4087" s="41">
        <v>0</v>
      </c>
    </row>
    <row r="4088" spans="1:8" ht="20.25" x14ac:dyDescent="0.25">
      <c r="A4088" s="58">
        <v>801115</v>
      </c>
      <c r="B4088" s="38" t="s">
        <v>375</v>
      </c>
      <c r="C4088" s="46" t="s">
        <v>4938</v>
      </c>
      <c r="D4088" s="59"/>
      <c r="E4088" s="41">
        <v>1.3399999999999999</v>
      </c>
      <c r="F4088" s="60">
        <v>0.2</v>
      </c>
      <c r="G4088" s="60">
        <v>1.1399999999999999</v>
      </c>
      <c r="H4088" s="41">
        <v>0</v>
      </c>
    </row>
    <row r="4089" spans="1:8" ht="20.25" x14ac:dyDescent="0.25">
      <c r="A4089" s="58">
        <v>801120</v>
      </c>
      <c r="B4089" s="38" t="s">
        <v>375</v>
      </c>
      <c r="C4089" s="46" t="s">
        <v>4939</v>
      </c>
      <c r="D4089" s="59"/>
      <c r="E4089" s="41">
        <v>1.3399999999999999</v>
      </c>
      <c r="F4089" s="60">
        <v>0.2</v>
      </c>
      <c r="G4089" s="60">
        <v>1.1399999999999999</v>
      </c>
      <c r="H4089" s="41">
        <v>0</v>
      </c>
    </row>
    <row r="4090" spans="1:8" ht="20.25" x14ac:dyDescent="0.25">
      <c r="A4090" s="58">
        <v>801121</v>
      </c>
      <c r="B4090" s="38" t="s">
        <v>375</v>
      </c>
      <c r="C4090" s="46" t="s">
        <v>4940</v>
      </c>
      <c r="D4090" s="59"/>
      <c r="E4090" s="41">
        <v>1.3399999999999999</v>
      </c>
      <c r="F4090" s="60">
        <v>0.2</v>
      </c>
      <c r="G4090" s="60">
        <v>1.1399999999999999</v>
      </c>
      <c r="H4090" s="41">
        <v>0</v>
      </c>
    </row>
    <row r="4091" spans="1:8" ht="20.25" x14ac:dyDescent="0.25">
      <c r="A4091" s="58">
        <v>801125</v>
      </c>
      <c r="B4091" s="38" t="s">
        <v>375</v>
      </c>
      <c r="C4091" s="46" t="s">
        <v>4941</v>
      </c>
      <c r="D4091" s="59"/>
      <c r="E4091" s="41">
        <v>1.54</v>
      </c>
      <c r="F4091" s="60">
        <v>0.4</v>
      </c>
      <c r="G4091" s="60">
        <v>1.1399999999999999</v>
      </c>
      <c r="H4091" s="41">
        <v>0</v>
      </c>
    </row>
    <row r="4092" spans="1:8" ht="20.25" x14ac:dyDescent="0.25">
      <c r="A4092" s="58">
        <v>801130</v>
      </c>
      <c r="B4092" s="38" t="s">
        <v>375</v>
      </c>
      <c r="C4092" s="46" t="s">
        <v>4942</v>
      </c>
      <c r="D4092" s="59"/>
      <c r="E4092" s="41">
        <v>1.54</v>
      </c>
      <c r="F4092" s="60">
        <v>0.4</v>
      </c>
      <c r="G4092" s="60">
        <v>1.1399999999999999</v>
      </c>
      <c r="H4092" s="41">
        <v>0</v>
      </c>
    </row>
    <row r="4093" spans="1:8" ht="20.25" x14ac:dyDescent="0.25">
      <c r="A4093" s="58">
        <v>801135</v>
      </c>
      <c r="B4093" s="38" t="s">
        <v>375</v>
      </c>
      <c r="C4093" s="46" t="s">
        <v>4943</v>
      </c>
      <c r="D4093" s="59"/>
      <c r="E4093" s="41">
        <v>0.3</v>
      </c>
      <c r="F4093" s="60">
        <v>0.08</v>
      </c>
      <c r="G4093" s="60">
        <v>0.22</v>
      </c>
      <c r="H4093" s="41">
        <v>0</v>
      </c>
    </row>
    <row r="4094" spans="1:8" ht="36" x14ac:dyDescent="0.25">
      <c r="A4094" s="58">
        <v>801140</v>
      </c>
      <c r="B4094" s="38" t="s">
        <v>375</v>
      </c>
      <c r="C4094" s="46" t="s">
        <v>4944</v>
      </c>
      <c r="D4094" s="59"/>
      <c r="E4094" s="41">
        <v>0.2</v>
      </c>
      <c r="F4094" s="60">
        <v>0.06</v>
      </c>
      <c r="G4094" s="60">
        <v>0.14000000000000001</v>
      </c>
      <c r="H4094" s="41">
        <v>0</v>
      </c>
    </row>
    <row r="4095" spans="1:8" ht="20.25" x14ac:dyDescent="0.25">
      <c r="A4095" s="58">
        <v>801145</v>
      </c>
      <c r="B4095" s="38" t="s">
        <v>375</v>
      </c>
      <c r="C4095" s="46" t="s">
        <v>4945</v>
      </c>
      <c r="D4095" s="59"/>
      <c r="E4095" s="41">
        <v>1.37</v>
      </c>
      <c r="F4095" s="60">
        <v>0.56999999999999995</v>
      </c>
      <c r="G4095" s="60">
        <v>0.8</v>
      </c>
      <c r="H4095" s="41">
        <v>0</v>
      </c>
    </row>
    <row r="4096" spans="1:8" ht="20.25" x14ac:dyDescent="0.25">
      <c r="A4096" s="58">
        <v>801150</v>
      </c>
      <c r="B4096" s="38" t="s">
        <v>375</v>
      </c>
      <c r="C4096" s="46" t="s">
        <v>4946</v>
      </c>
      <c r="D4096" s="59"/>
      <c r="E4096" s="41">
        <v>0.5</v>
      </c>
      <c r="F4096" s="60">
        <v>0.13</v>
      </c>
      <c r="G4096" s="60">
        <v>0.37</v>
      </c>
      <c r="H4096" s="41">
        <v>0</v>
      </c>
    </row>
    <row r="4097" spans="1:8" ht="20.25" x14ac:dyDescent="0.25">
      <c r="A4097" s="58">
        <v>801155</v>
      </c>
      <c r="B4097" s="38" t="s">
        <v>375</v>
      </c>
      <c r="C4097" s="46" t="s">
        <v>4947</v>
      </c>
      <c r="D4097" s="59"/>
      <c r="E4097" s="41">
        <v>1.05</v>
      </c>
      <c r="F4097" s="60">
        <v>0.32</v>
      </c>
      <c r="G4097" s="60">
        <v>0.73</v>
      </c>
      <c r="H4097" s="41">
        <v>0</v>
      </c>
    </row>
    <row r="4098" spans="1:8" ht="20.25" x14ac:dyDescent="0.25">
      <c r="A4098" s="58">
        <v>801160</v>
      </c>
      <c r="B4098" s="38" t="s">
        <v>375</v>
      </c>
      <c r="C4098" s="46" t="s">
        <v>4948</v>
      </c>
      <c r="D4098" s="59"/>
      <c r="E4098" s="41">
        <v>0.47</v>
      </c>
      <c r="F4098" s="60">
        <v>0.12</v>
      </c>
      <c r="G4098" s="60">
        <v>0.35</v>
      </c>
      <c r="H4098" s="41">
        <v>0</v>
      </c>
    </row>
    <row r="4099" spans="1:8" ht="20.25" x14ac:dyDescent="0.25">
      <c r="A4099" s="58">
        <v>801165</v>
      </c>
      <c r="B4099" s="38" t="s">
        <v>375</v>
      </c>
      <c r="C4099" s="46" t="s">
        <v>4949</v>
      </c>
      <c r="D4099" s="59"/>
      <c r="E4099" s="41">
        <v>1.47</v>
      </c>
      <c r="F4099" s="60">
        <v>0.69</v>
      </c>
      <c r="G4099" s="60">
        <v>0.78</v>
      </c>
      <c r="H4099" s="41">
        <v>0</v>
      </c>
    </row>
    <row r="4100" spans="1:8" ht="20.25" x14ac:dyDescent="0.25">
      <c r="A4100" s="58">
        <v>801170</v>
      </c>
      <c r="B4100" s="38" t="s">
        <v>375</v>
      </c>
      <c r="C4100" s="46" t="s">
        <v>4950</v>
      </c>
      <c r="D4100" s="59"/>
      <c r="E4100" s="41">
        <v>1.4500000000000002</v>
      </c>
      <c r="F4100" s="60">
        <v>0.68</v>
      </c>
      <c r="G4100" s="60">
        <v>0.77</v>
      </c>
      <c r="H4100" s="41">
        <v>0</v>
      </c>
    </row>
    <row r="4101" spans="1:8" ht="40.5" x14ac:dyDescent="0.25">
      <c r="A4101" s="58">
        <v>801175</v>
      </c>
      <c r="B4101" s="38" t="s">
        <v>375</v>
      </c>
      <c r="C4101" s="46" t="s">
        <v>4951</v>
      </c>
      <c r="D4101" s="45" t="s">
        <v>4952</v>
      </c>
      <c r="E4101" s="41">
        <v>1.97</v>
      </c>
      <c r="F4101" s="60">
        <v>0.54</v>
      </c>
      <c r="G4101" s="41">
        <v>1.43</v>
      </c>
      <c r="H4101" s="60">
        <v>0</v>
      </c>
    </row>
    <row r="4102" spans="1:8" ht="20.25" x14ac:dyDescent="0.25">
      <c r="A4102" s="58">
        <v>801176</v>
      </c>
      <c r="B4102" s="38" t="s">
        <v>378</v>
      </c>
      <c r="C4102" s="46" t="s">
        <v>4953</v>
      </c>
      <c r="D4102" s="45"/>
      <c r="E4102" s="41">
        <v>1.97</v>
      </c>
      <c r="F4102" s="60">
        <v>0.54</v>
      </c>
      <c r="G4102" s="41">
        <v>1.43</v>
      </c>
      <c r="H4102" s="60">
        <v>0</v>
      </c>
    </row>
    <row r="4103" spans="1:8" ht="40.5" x14ac:dyDescent="0.25">
      <c r="A4103" s="58">
        <v>801180</v>
      </c>
      <c r="B4103" s="38" t="s">
        <v>375</v>
      </c>
      <c r="C4103" s="46" t="s">
        <v>4954</v>
      </c>
      <c r="D4103" s="45" t="s">
        <v>4952</v>
      </c>
      <c r="E4103" s="41">
        <v>1.97</v>
      </c>
      <c r="F4103" s="60">
        <v>0.54</v>
      </c>
      <c r="G4103" s="41">
        <v>1.43</v>
      </c>
      <c r="H4103" s="60">
        <v>0</v>
      </c>
    </row>
    <row r="4104" spans="1:8" ht="20.25" x14ac:dyDescent="0.25">
      <c r="A4104" s="58">
        <v>801181</v>
      </c>
      <c r="B4104" s="38" t="s">
        <v>378</v>
      </c>
      <c r="C4104" s="46" t="s">
        <v>4955</v>
      </c>
      <c r="D4104" s="45"/>
      <c r="E4104" s="41">
        <v>1.97</v>
      </c>
      <c r="F4104" s="60">
        <v>0.54</v>
      </c>
      <c r="G4104" s="41">
        <v>1.43</v>
      </c>
      <c r="H4104" s="60">
        <v>0</v>
      </c>
    </row>
    <row r="4105" spans="1:8" ht="40.5" x14ac:dyDescent="0.25">
      <c r="A4105" s="58">
        <v>801182</v>
      </c>
      <c r="B4105" s="38" t="s">
        <v>375</v>
      </c>
      <c r="C4105" s="46" t="s">
        <v>4956</v>
      </c>
      <c r="D4105" s="45" t="s">
        <v>4952</v>
      </c>
      <c r="E4105" s="41">
        <v>2.95</v>
      </c>
      <c r="F4105" s="60">
        <v>0.75</v>
      </c>
      <c r="G4105" s="41">
        <v>2.2000000000000002</v>
      </c>
      <c r="H4105" s="60">
        <v>0</v>
      </c>
    </row>
    <row r="4106" spans="1:8" ht="44.25" customHeight="1" x14ac:dyDescent="0.25">
      <c r="A4106" s="58">
        <v>801183</v>
      </c>
      <c r="B4106" s="38" t="s">
        <v>375</v>
      </c>
      <c r="C4106" s="46" t="s">
        <v>4957</v>
      </c>
      <c r="D4106" s="45" t="s">
        <v>4958</v>
      </c>
      <c r="E4106" s="41">
        <v>2.95</v>
      </c>
      <c r="F4106" s="60">
        <v>0.75</v>
      </c>
      <c r="G4106" s="41">
        <v>2.2000000000000002</v>
      </c>
      <c r="H4106" s="60">
        <v>0</v>
      </c>
    </row>
    <row r="4107" spans="1:8" ht="39.75" customHeight="1" x14ac:dyDescent="0.25">
      <c r="A4107" s="58">
        <v>801185</v>
      </c>
      <c r="B4107" s="38" t="s">
        <v>375</v>
      </c>
      <c r="C4107" s="46" t="s">
        <v>4959</v>
      </c>
      <c r="D4107" s="59"/>
      <c r="E4107" s="41">
        <v>1.31</v>
      </c>
      <c r="F4107" s="60">
        <v>0.36</v>
      </c>
      <c r="G4107" s="60">
        <v>0.95</v>
      </c>
      <c r="H4107" s="41">
        <v>0</v>
      </c>
    </row>
    <row r="4108" spans="1:8" ht="37.5" customHeight="1" x14ac:dyDescent="0.25">
      <c r="A4108" s="58">
        <v>801190</v>
      </c>
      <c r="B4108" s="38" t="s">
        <v>378</v>
      </c>
      <c r="C4108" s="46" t="s">
        <v>4960</v>
      </c>
      <c r="D4108" s="59"/>
      <c r="E4108" s="41">
        <v>2.62</v>
      </c>
      <c r="F4108" s="60">
        <v>0.72</v>
      </c>
      <c r="G4108" s="60">
        <v>1.9</v>
      </c>
      <c r="H4108" s="41">
        <v>0</v>
      </c>
    </row>
    <row r="4109" spans="1:8" ht="20.25" x14ac:dyDescent="0.25">
      <c r="A4109" s="58">
        <v>801191</v>
      </c>
      <c r="B4109" s="38" t="s">
        <v>378</v>
      </c>
      <c r="C4109" s="46" t="s">
        <v>4961</v>
      </c>
      <c r="D4109" s="59"/>
      <c r="E4109" s="41">
        <v>2.62</v>
      </c>
      <c r="F4109" s="60">
        <v>0.72</v>
      </c>
      <c r="G4109" s="60">
        <v>1.9</v>
      </c>
      <c r="H4109" s="41">
        <v>0</v>
      </c>
    </row>
    <row r="4110" spans="1:8" ht="20.25" x14ac:dyDescent="0.25">
      <c r="A4110" s="58">
        <v>801195</v>
      </c>
      <c r="B4110" s="38" t="s">
        <v>378</v>
      </c>
      <c r="C4110" s="46" t="s">
        <v>4962</v>
      </c>
      <c r="D4110" s="59"/>
      <c r="E4110" s="41">
        <v>0.28999999999999998</v>
      </c>
      <c r="F4110" s="60">
        <v>0.08</v>
      </c>
      <c r="G4110" s="60">
        <v>0.21</v>
      </c>
      <c r="H4110" s="41">
        <v>0</v>
      </c>
    </row>
    <row r="4111" spans="1:8" ht="20.25" x14ac:dyDescent="0.25">
      <c r="A4111" s="58">
        <v>801200</v>
      </c>
      <c r="B4111" s="38" t="s">
        <v>378</v>
      </c>
      <c r="C4111" s="46" t="s">
        <v>4963</v>
      </c>
      <c r="D4111" s="59"/>
      <c r="E4111" s="41">
        <v>1.31</v>
      </c>
      <c r="F4111" s="60">
        <v>0.36</v>
      </c>
      <c r="G4111" s="60">
        <v>0.95</v>
      </c>
      <c r="H4111" s="41">
        <v>0</v>
      </c>
    </row>
    <row r="4112" spans="1:8" ht="20.25" x14ac:dyDescent="0.25">
      <c r="A4112" s="58">
        <v>801205</v>
      </c>
      <c r="B4112" s="38" t="s">
        <v>378</v>
      </c>
      <c r="C4112" s="46" t="s">
        <v>4964</v>
      </c>
      <c r="D4112" s="59"/>
      <c r="E4112" s="41">
        <v>1.17</v>
      </c>
      <c r="F4112" s="60">
        <v>0.32</v>
      </c>
      <c r="G4112" s="60">
        <v>0.85</v>
      </c>
      <c r="H4112" s="41">
        <v>0</v>
      </c>
    </row>
    <row r="4113" spans="1:8" ht="40.5" x14ac:dyDescent="0.25">
      <c r="A4113" s="58">
        <v>801210</v>
      </c>
      <c r="B4113" s="38" t="s">
        <v>378</v>
      </c>
      <c r="C4113" s="46" t="s">
        <v>4965</v>
      </c>
      <c r="D4113" s="59"/>
      <c r="E4113" s="41">
        <v>0.69</v>
      </c>
      <c r="F4113" s="60">
        <v>0.19</v>
      </c>
      <c r="G4113" s="60">
        <v>0.5</v>
      </c>
      <c r="H4113" s="41">
        <v>0</v>
      </c>
    </row>
    <row r="4114" spans="1:8" ht="20.25" x14ac:dyDescent="0.25">
      <c r="A4114" s="58">
        <v>801220</v>
      </c>
      <c r="B4114" s="38" t="s">
        <v>378</v>
      </c>
      <c r="C4114" s="46" t="s">
        <v>4966</v>
      </c>
      <c r="D4114" s="59"/>
      <c r="E4114" s="41">
        <v>0.45</v>
      </c>
      <c r="F4114" s="60">
        <v>0.12</v>
      </c>
      <c r="G4114" s="60">
        <v>0.33</v>
      </c>
      <c r="H4114" s="41">
        <v>0</v>
      </c>
    </row>
    <row r="4115" spans="1:8" ht="20.25" x14ac:dyDescent="0.25">
      <c r="A4115" s="58">
        <v>801221</v>
      </c>
      <c r="B4115" s="38" t="s">
        <v>378</v>
      </c>
      <c r="C4115" s="46" t="s">
        <v>4967</v>
      </c>
      <c r="D4115" s="59"/>
      <c r="E4115" s="41">
        <v>0.45</v>
      </c>
      <c r="F4115" s="60">
        <v>0.12</v>
      </c>
      <c r="G4115" s="60">
        <v>0.33</v>
      </c>
      <c r="H4115" s="41">
        <v>0</v>
      </c>
    </row>
    <row r="4116" spans="1:8" ht="20.25" x14ac:dyDescent="0.25">
      <c r="A4116" s="58">
        <v>801225</v>
      </c>
      <c r="B4116" s="38" t="s">
        <v>378</v>
      </c>
      <c r="C4116" s="46" t="s">
        <v>4968</v>
      </c>
      <c r="D4116" s="59"/>
      <c r="E4116" s="41">
        <v>1.97</v>
      </c>
      <c r="F4116" s="60">
        <v>0.54</v>
      </c>
      <c r="G4116" s="60">
        <v>1.43</v>
      </c>
      <c r="H4116" s="41">
        <v>0</v>
      </c>
    </row>
    <row r="4117" spans="1:8" ht="20.25" x14ac:dyDescent="0.25">
      <c r="A4117" s="58">
        <v>801230</v>
      </c>
      <c r="B4117" s="38" t="s">
        <v>378</v>
      </c>
      <c r="C4117" s="46" t="s">
        <v>4969</v>
      </c>
      <c r="D4117" s="59"/>
      <c r="E4117" s="41">
        <v>1.97</v>
      </c>
      <c r="F4117" s="60">
        <v>0.54</v>
      </c>
      <c r="G4117" s="60">
        <v>1.43</v>
      </c>
      <c r="H4117" s="41">
        <v>0</v>
      </c>
    </row>
    <row r="4118" spans="1:8" ht="40.5" x14ac:dyDescent="0.25">
      <c r="A4118" s="58">
        <v>801235</v>
      </c>
      <c r="B4118" s="38" t="s">
        <v>378</v>
      </c>
      <c r="C4118" s="46" t="s">
        <v>4970</v>
      </c>
      <c r="D4118" s="59"/>
      <c r="E4118" s="41">
        <v>1.97</v>
      </c>
      <c r="F4118" s="60">
        <v>0.54</v>
      </c>
      <c r="G4118" s="60">
        <v>1.43</v>
      </c>
      <c r="H4118" s="41">
        <v>0</v>
      </c>
    </row>
    <row r="4119" spans="1:8" ht="20.25" x14ac:dyDescent="0.25">
      <c r="A4119" s="58">
        <v>801240</v>
      </c>
      <c r="B4119" s="38" t="s">
        <v>378</v>
      </c>
      <c r="C4119" s="46" t="s">
        <v>4971</v>
      </c>
      <c r="D4119" s="59"/>
      <c r="E4119" s="41">
        <v>1.97</v>
      </c>
      <c r="F4119" s="60">
        <v>0.54</v>
      </c>
      <c r="G4119" s="60">
        <v>1.43</v>
      </c>
      <c r="H4119" s="41">
        <v>0</v>
      </c>
    </row>
    <row r="4120" spans="1:8" ht="20.25" x14ac:dyDescent="0.25">
      <c r="A4120" s="58">
        <v>801245</v>
      </c>
      <c r="B4120" s="38" t="s">
        <v>378</v>
      </c>
      <c r="C4120" s="46" t="s">
        <v>4972</v>
      </c>
      <c r="D4120" s="59"/>
      <c r="E4120" s="41">
        <v>0.39999999999999997</v>
      </c>
      <c r="F4120" s="60">
        <v>0.11</v>
      </c>
      <c r="G4120" s="60">
        <v>0.28999999999999998</v>
      </c>
      <c r="H4120" s="41">
        <v>0</v>
      </c>
    </row>
    <row r="4121" spans="1:8" ht="20.25" x14ac:dyDescent="0.25">
      <c r="A4121" s="58">
        <v>801246</v>
      </c>
      <c r="B4121" s="38" t="s">
        <v>378</v>
      </c>
      <c r="C4121" s="46" t="s">
        <v>4973</v>
      </c>
      <c r="D4121" s="59"/>
      <c r="E4121" s="41">
        <v>0.39999999999999997</v>
      </c>
      <c r="F4121" s="60">
        <v>0.11</v>
      </c>
      <c r="G4121" s="60">
        <v>0.28999999999999998</v>
      </c>
      <c r="H4121" s="41">
        <v>0</v>
      </c>
    </row>
    <row r="4122" spans="1:8" ht="20.25" x14ac:dyDescent="0.25">
      <c r="A4122" s="58">
        <v>801250</v>
      </c>
      <c r="B4122" s="38" t="s">
        <v>378</v>
      </c>
      <c r="C4122" s="46" t="s">
        <v>4974</v>
      </c>
      <c r="D4122" s="59"/>
      <c r="E4122" s="41">
        <v>1.1299999999999999</v>
      </c>
      <c r="F4122" s="60">
        <v>0.31</v>
      </c>
      <c r="G4122" s="60">
        <v>0.82</v>
      </c>
      <c r="H4122" s="41">
        <v>0</v>
      </c>
    </row>
    <row r="4123" spans="1:8" ht="20.25" x14ac:dyDescent="0.25">
      <c r="A4123" s="58">
        <v>801255</v>
      </c>
      <c r="B4123" s="38" t="s">
        <v>378</v>
      </c>
      <c r="C4123" s="46" t="s">
        <v>4975</v>
      </c>
      <c r="D4123" s="59"/>
      <c r="E4123" s="41">
        <v>2</v>
      </c>
      <c r="F4123" s="60">
        <v>0.55000000000000004</v>
      </c>
      <c r="G4123" s="60">
        <v>1.45</v>
      </c>
      <c r="H4123" s="41">
        <v>0</v>
      </c>
    </row>
    <row r="4124" spans="1:8" ht="40.5" x14ac:dyDescent="0.25">
      <c r="A4124" s="58">
        <v>801260</v>
      </c>
      <c r="B4124" s="38" t="s">
        <v>378</v>
      </c>
      <c r="C4124" s="46" t="s">
        <v>4976</v>
      </c>
      <c r="D4124" s="59"/>
      <c r="E4124" s="41">
        <v>1.71</v>
      </c>
      <c r="F4124" s="60">
        <v>0.47</v>
      </c>
      <c r="G4124" s="60">
        <v>1.24</v>
      </c>
      <c r="H4124" s="41">
        <v>0</v>
      </c>
    </row>
    <row r="4125" spans="1:8" ht="20.25" x14ac:dyDescent="0.25">
      <c r="A4125" s="58">
        <v>801265</v>
      </c>
      <c r="B4125" s="38" t="s">
        <v>378</v>
      </c>
      <c r="C4125" s="72" t="s">
        <v>4977</v>
      </c>
      <c r="D4125" s="59"/>
      <c r="E4125" s="41">
        <v>1.1399999999999999</v>
      </c>
      <c r="F4125" s="60">
        <v>0.31</v>
      </c>
      <c r="G4125" s="60">
        <v>0.83</v>
      </c>
      <c r="H4125" s="41">
        <v>0</v>
      </c>
    </row>
    <row r="4126" spans="1:8" ht="20.25" x14ac:dyDescent="0.25">
      <c r="A4126" s="58">
        <v>801270</v>
      </c>
      <c r="B4126" s="38" t="s">
        <v>378</v>
      </c>
      <c r="C4126" s="46" t="s">
        <v>4978</v>
      </c>
      <c r="D4126" s="59"/>
      <c r="E4126" s="41">
        <v>1.4300000000000002</v>
      </c>
      <c r="F4126" s="60">
        <v>0.39</v>
      </c>
      <c r="G4126" s="60">
        <v>1.04</v>
      </c>
      <c r="H4126" s="41">
        <v>0</v>
      </c>
    </row>
    <row r="4127" spans="1:8" ht="20.25" x14ac:dyDescent="0.25">
      <c r="A4127" s="58">
        <v>801280</v>
      </c>
      <c r="B4127" s="38" t="s">
        <v>378</v>
      </c>
      <c r="C4127" s="46" t="s">
        <v>4979</v>
      </c>
      <c r="D4127" s="59"/>
      <c r="E4127" s="41">
        <v>1.4300000000000002</v>
      </c>
      <c r="F4127" s="60">
        <v>0.39</v>
      </c>
      <c r="G4127" s="60">
        <v>1.04</v>
      </c>
      <c r="H4127" s="41">
        <v>0</v>
      </c>
    </row>
    <row r="4128" spans="1:8" ht="20.25" x14ac:dyDescent="0.25">
      <c r="A4128" s="58">
        <v>801400</v>
      </c>
      <c r="B4128" s="38" t="s">
        <v>375</v>
      </c>
      <c r="C4128" s="46" t="s">
        <v>4980</v>
      </c>
      <c r="D4128" s="59"/>
      <c r="E4128" s="41">
        <v>0.64</v>
      </c>
      <c r="F4128" s="60">
        <v>0.28000000000000003</v>
      </c>
      <c r="G4128" s="60">
        <v>0.36</v>
      </c>
      <c r="H4128" s="41">
        <v>0</v>
      </c>
    </row>
    <row r="4129" spans="1:8" ht="20.25" x14ac:dyDescent="0.25">
      <c r="A4129" s="58">
        <v>801405</v>
      </c>
      <c r="B4129" s="38" t="s">
        <v>375</v>
      </c>
      <c r="C4129" s="46" t="s">
        <v>4981</v>
      </c>
      <c r="D4129" s="59"/>
      <c r="E4129" s="41">
        <v>0.64</v>
      </c>
      <c r="F4129" s="60">
        <v>0.28000000000000003</v>
      </c>
      <c r="G4129" s="60">
        <v>0.36</v>
      </c>
      <c r="H4129" s="41">
        <v>0</v>
      </c>
    </row>
    <row r="4130" spans="1:8" ht="20.25" x14ac:dyDescent="0.25">
      <c r="A4130" s="58">
        <v>801410</v>
      </c>
      <c r="B4130" s="38" t="s">
        <v>375</v>
      </c>
      <c r="C4130" s="46" t="s">
        <v>4982</v>
      </c>
      <c r="D4130" s="59"/>
      <c r="E4130" s="41">
        <v>0.64</v>
      </c>
      <c r="F4130" s="60">
        <v>0.28000000000000003</v>
      </c>
      <c r="G4130" s="60">
        <v>0.36</v>
      </c>
      <c r="H4130" s="41">
        <v>0</v>
      </c>
    </row>
    <row r="4131" spans="1:8" ht="20.25" x14ac:dyDescent="0.25">
      <c r="A4131" s="58">
        <v>801415</v>
      </c>
      <c r="B4131" s="38" t="s">
        <v>375</v>
      </c>
      <c r="C4131" s="46" t="s">
        <v>4983</v>
      </c>
      <c r="D4131" s="59"/>
      <c r="E4131" s="41">
        <v>0.83000000000000007</v>
      </c>
      <c r="F4131" s="60">
        <v>0.37</v>
      </c>
      <c r="G4131" s="60">
        <v>0.46</v>
      </c>
      <c r="H4131" s="41">
        <v>0</v>
      </c>
    </row>
    <row r="4132" spans="1:8" ht="20.25" x14ac:dyDescent="0.25">
      <c r="A4132" s="58">
        <v>801420</v>
      </c>
      <c r="B4132" s="38" t="s">
        <v>375</v>
      </c>
      <c r="C4132" s="46" t="s">
        <v>4984</v>
      </c>
      <c r="D4132" s="59"/>
      <c r="E4132" s="41">
        <v>0.83000000000000007</v>
      </c>
      <c r="F4132" s="60">
        <v>0.37</v>
      </c>
      <c r="G4132" s="60">
        <v>0.46</v>
      </c>
      <c r="H4132" s="41">
        <v>0</v>
      </c>
    </row>
    <row r="4133" spans="1:8" ht="20.25" x14ac:dyDescent="0.25">
      <c r="A4133" s="58">
        <v>801425</v>
      </c>
      <c r="B4133" s="38" t="s">
        <v>375</v>
      </c>
      <c r="C4133" s="46" t="s">
        <v>4985</v>
      </c>
      <c r="D4133" s="59"/>
      <c r="E4133" s="41">
        <v>0.83000000000000007</v>
      </c>
      <c r="F4133" s="60">
        <v>0.37</v>
      </c>
      <c r="G4133" s="60">
        <v>0.46</v>
      </c>
      <c r="H4133" s="41">
        <v>0</v>
      </c>
    </row>
    <row r="4134" spans="1:8" ht="40.5" x14ac:dyDescent="0.25">
      <c r="A4134" s="58">
        <v>801430</v>
      </c>
      <c r="B4134" s="38" t="s">
        <v>375</v>
      </c>
      <c r="C4134" s="46" t="s">
        <v>4986</v>
      </c>
      <c r="D4134" s="59"/>
      <c r="E4134" s="41">
        <v>0.66</v>
      </c>
      <c r="F4134" s="60">
        <v>0.2</v>
      </c>
      <c r="G4134" s="60">
        <v>0.46</v>
      </c>
      <c r="H4134" s="41">
        <v>0</v>
      </c>
    </row>
    <row r="4135" spans="1:8" ht="20.25" x14ac:dyDescent="0.25">
      <c r="A4135" s="58">
        <v>801435</v>
      </c>
      <c r="B4135" s="38" t="s">
        <v>375</v>
      </c>
      <c r="C4135" s="46" t="s">
        <v>4987</v>
      </c>
      <c r="D4135" s="59"/>
      <c r="E4135" s="41">
        <v>1.73</v>
      </c>
      <c r="F4135" s="60">
        <v>0.81</v>
      </c>
      <c r="G4135" s="60">
        <v>0.92</v>
      </c>
      <c r="H4135" s="41">
        <v>0</v>
      </c>
    </row>
    <row r="4136" spans="1:8" ht="40.5" x14ac:dyDescent="0.25">
      <c r="A4136" s="58">
        <v>801440</v>
      </c>
      <c r="B4136" s="38" t="s">
        <v>375</v>
      </c>
      <c r="C4136" s="46" t="s">
        <v>4988</v>
      </c>
      <c r="D4136" s="59"/>
      <c r="E4136" s="41">
        <v>0.8</v>
      </c>
      <c r="F4136" s="60">
        <v>0.28000000000000003</v>
      </c>
      <c r="G4136" s="60">
        <v>0.52</v>
      </c>
      <c r="H4136" s="41">
        <v>0</v>
      </c>
    </row>
    <row r="4137" spans="1:8" ht="20.25" x14ac:dyDescent="0.25">
      <c r="A4137" s="58">
        <v>801445</v>
      </c>
      <c r="B4137" s="38" t="s">
        <v>375</v>
      </c>
      <c r="C4137" s="46" t="s">
        <v>4989</v>
      </c>
      <c r="D4137" s="59"/>
      <c r="E4137" s="41">
        <v>0.8</v>
      </c>
      <c r="F4137" s="60">
        <v>0.28000000000000003</v>
      </c>
      <c r="G4137" s="60">
        <v>0.52</v>
      </c>
      <c r="H4137" s="41">
        <v>0</v>
      </c>
    </row>
    <row r="4138" spans="1:8" ht="20.25" x14ac:dyDescent="0.25">
      <c r="A4138" s="58">
        <v>801446</v>
      </c>
      <c r="B4138" s="38" t="s">
        <v>375</v>
      </c>
      <c r="C4138" s="46" t="s">
        <v>4990</v>
      </c>
      <c r="D4138" s="59"/>
      <c r="E4138" s="41">
        <v>0.8</v>
      </c>
      <c r="F4138" s="60">
        <v>0.28000000000000003</v>
      </c>
      <c r="G4138" s="60">
        <v>0.52</v>
      </c>
      <c r="H4138" s="41">
        <v>0</v>
      </c>
    </row>
    <row r="4139" spans="1:8" ht="20.25" x14ac:dyDescent="0.25">
      <c r="A4139" s="58">
        <v>801450</v>
      </c>
      <c r="B4139" s="38" t="s">
        <v>375</v>
      </c>
      <c r="C4139" s="46" t="s">
        <v>4991</v>
      </c>
      <c r="D4139" s="59"/>
      <c r="E4139" s="41">
        <v>0.86999999999999988</v>
      </c>
      <c r="F4139" s="60">
        <v>0.3</v>
      </c>
      <c r="G4139" s="60">
        <v>0.56999999999999995</v>
      </c>
      <c r="H4139" s="41">
        <v>0</v>
      </c>
    </row>
    <row r="4140" spans="1:8" ht="20.25" x14ac:dyDescent="0.25">
      <c r="A4140" s="58">
        <v>801455</v>
      </c>
      <c r="B4140" s="38" t="s">
        <v>375</v>
      </c>
      <c r="C4140" s="46" t="s">
        <v>4992</v>
      </c>
      <c r="D4140" s="59"/>
      <c r="E4140" s="41">
        <v>0.95</v>
      </c>
      <c r="F4140" s="60">
        <v>0.33</v>
      </c>
      <c r="G4140" s="60">
        <v>0.62</v>
      </c>
      <c r="H4140" s="41">
        <v>0</v>
      </c>
    </row>
    <row r="4141" spans="1:8" ht="20.25" x14ac:dyDescent="0.25">
      <c r="A4141" s="58">
        <v>801456</v>
      </c>
      <c r="B4141" s="38" t="s">
        <v>375</v>
      </c>
      <c r="C4141" s="46" t="s">
        <v>4993</v>
      </c>
      <c r="D4141" s="59"/>
      <c r="E4141" s="41">
        <v>1.1499999999999999</v>
      </c>
      <c r="F4141" s="60">
        <v>0.4</v>
      </c>
      <c r="G4141" s="60">
        <v>0.75</v>
      </c>
      <c r="H4141" s="41">
        <v>0</v>
      </c>
    </row>
    <row r="4142" spans="1:8" ht="20.25" x14ac:dyDescent="0.25">
      <c r="A4142" s="58">
        <v>801460</v>
      </c>
      <c r="B4142" s="38" t="s">
        <v>375</v>
      </c>
      <c r="C4142" s="46" t="s">
        <v>4994</v>
      </c>
      <c r="D4142" s="59"/>
      <c r="E4142" s="41">
        <v>0.86999999999999988</v>
      </c>
      <c r="F4142" s="60">
        <v>0.3</v>
      </c>
      <c r="G4142" s="60">
        <v>0.56999999999999995</v>
      </c>
      <c r="H4142" s="41">
        <v>0</v>
      </c>
    </row>
    <row r="4143" spans="1:8" ht="20.25" x14ac:dyDescent="0.25">
      <c r="A4143" s="58">
        <v>801461</v>
      </c>
      <c r="B4143" s="38" t="s">
        <v>378</v>
      </c>
      <c r="C4143" s="46" t="s">
        <v>4995</v>
      </c>
      <c r="D4143" s="59"/>
      <c r="E4143" s="41">
        <v>1.45</v>
      </c>
      <c r="F4143" s="60">
        <v>0.25</v>
      </c>
      <c r="G4143" s="60">
        <v>1.2</v>
      </c>
      <c r="H4143" s="41">
        <v>0</v>
      </c>
    </row>
    <row r="4144" spans="1:8" ht="40.5" x14ac:dyDescent="0.25">
      <c r="A4144" s="58">
        <v>801465</v>
      </c>
      <c r="B4144" s="38" t="s">
        <v>375</v>
      </c>
      <c r="C4144" s="46" t="s">
        <v>4996</v>
      </c>
      <c r="D4144" s="59"/>
      <c r="E4144" s="41">
        <v>0.98</v>
      </c>
      <c r="F4144" s="60">
        <v>0.34</v>
      </c>
      <c r="G4144" s="60">
        <v>0.64</v>
      </c>
      <c r="H4144" s="41">
        <v>0</v>
      </c>
    </row>
    <row r="4145" spans="1:8" ht="20.25" x14ac:dyDescent="0.25">
      <c r="A4145" s="58">
        <v>801470</v>
      </c>
      <c r="B4145" s="38" t="s">
        <v>375</v>
      </c>
      <c r="C4145" s="46" t="s">
        <v>4997</v>
      </c>
      <c r="D4145" s="59"/>
      <c r="E4145" s="41">
        <v>0.98</v>
      </c>
      <c r="F4145" s="60">
        <v>0.34</v>
      </c>
      <c r="G4145" s="60">
        <v>0.64</v>
      </c>
      <c r="H4145" s="41">
        <v>0</v>
      </c>
    </row>
    <row r="4146" spans="1:8" ht="20.25" x14ac:dyDescent="0.25">
      <c r="A4146" s="58">
        <v>801475</v>
      </c>
      <c r="B4146" s="38" t="s">
        <v>375</v>
      </c>
      <c r="C4146" s="46" t="s">
        <v>4998</v>
      </c>
      <c r="D4146" s="59"/>
      <c r="E4146" s="41">
        <v>0.98</v>
      </c>
      <c r="F4146" s="60">
        <v>0.34</v>
      </c>
      <c r="G4146" s="60">
        <v>0.64</v>
      </c>
      <c r="H4146" s="41">
        <v>0</v>
      </c>
    </row>
    <row r="4147" spans="1:8" ht="40.5" x14ac:dyDescent="0.25">
      <c r="A4147" s="58">
        <v>801480</v>
      </c>
      <c r="B4147" s="38" t="s">
        <v>375</v>
      </c>
      <c r="C4147" s="46" t="s">
        <v>4999</v>
      </c>
      <c r="D4147" s="59"/>
      <c r="E4147" s="41">
        <v>1.1499999999999999</v>
      </c>
      <c r="F4147" s="60">
        <v>0.4</v>
      </c>
      <c r="G4147" s="60">
        <v>0.75</v>
      </c>
      <c r="H4147" s="41">
        <v>0</v>
      </c>
    </row>
    <row r="4148" spans="1:8" ht="20.25" x14ac:dyDescent="0.25">
      <c r="A4148" s="58">
        <v>801485</v>
      </c>
      <c r="B4148" s="38" t="s">
        <v>375</v>
      </c>
      <c r="C4148" s="46" t="s">
        <v>5000</v>
      </c>
      <c r="D4148" s="59"/>
      <c r="E4148" s="41">
        <v>1.1499999999999999</v>
      </c>
      <c r="F4148" s="60">
        <v>0.4</v>
      </c>
      <c r="G4148" s="60">
        <v>0.75</v>
      </c>
      <c r="H4148" s="41">
        <v>0</v>
      </c>
    </row>
    <row r="4149" spans="1:8" ht="20.25" x14ac:dyDescent="0.25">
      <c r="A4149" s="58">
        <v>801486</v>
      </c>
      <c r="B4149" s="38" t="s">
        <v>375</v>
      </c>
      <c r="C4149" s="46" t="s">
        <v>5001</v>
      </c>
      <c r="D4149" s="59"/>
      <c r="E4149" s="41">
        <v>1.1499999999999999</v>
      </c>
      <c r="F4149" s="60">
        <v>0.4</v>
      </c>
      <c r="G4149" s="60">
        <v>0.75</v>
      </c>
      <c r="H4149" s="41">
        <v>0</v>
      </c>
    </row>
    <row r="4150" spans="1:8" ht="20.25" x14ac:dyDescent="0.25">
      <c r="A4150" s="58">
        <v>801490</v>
      </c>
      <c r="B4150" s="38" t="s">
        <v>375</v>
      </c>
      <c r="C4150" s="46" t="s">
        <v>5002</v>
      </c>
      <c r="D4150" s="59"/>
      <c r="E4150" s="41">
        <v>1.1499999999999999</v>
      </c>
      <c r="F4150" s="60">
        <v>0.4</v>
      </c>
      <c r="G4150" s="60">
        <v>0.75</v>
      </c>
      <c r="H4150" s="41">
        <v>0</v>
      </c>
    </row>
    <row r="4151" spans="1:8" ht="20.25" x14ac:dyDescent="0.25">
      <c r="A4151" s="58">
        <v>801495</v>
      </c>
      <c r="B4151" s="38" t="s">
        <v>375</v>
      </c>
      <c r="C4151" s="46" t="s">
        <v>5003</v>
      </c>
      <c r="D4151" s="59"/>
      <c r="E4151" s="41">
        <v>1.1399999999999999</v>
      </c>
      <c r="F4151" s="60">
        <v>0.3</v>
      </c>
      <c r="G4151" s="60">
        <v>0.84</v>
      </c>
      <c r="H4151" s="41">
        <v>0</v>
      </c>
    </row>
    <row r="4152" spans="1:8" ht="20.25" x14ac:dyDescent="0.25">
      <c r="A4152" s="58">
        <v>801500</v>
      </c>
      <c r="B4152" s="38" t="s">
        <v>375</v>
      </c>
      <c r="C4152" s="46" t="s">
        <v>5004</v>
      </c>
      <c r="D4152" s="59"/>
      <c r="E4152" s="41">
        <v>1.22</v>
      </c>
      <c r="F4152" s="60">
        <v>0.42</v>
      </c>
      <c r="G4152" s="60">
        <v>0.8</v>
      </c>
      <c r="H4152" s="41">
        <v>0</v>
      </c>
    </row>
    <row r="4153" spans="1:8" ht="20.25" x14ac:dyDescent="0.25">
      <c r="A4153" s="58">
        <v>801505</v>
      </c>
      <c r="B4153" s="38" t="s">
        <v>375</v>
      </c>
      <c r="C4153" s="46" t="s">
        <v>5005</v>
      </c>
      <c r="D4153" s="59"/>
      <c r="E4153" s="41">
        <v>1.21</v>
      </c>
      <c r="F4153" s="60">
        <v>0.37</v>
      </c>
      <c r="G4153" s="60">
        <v>0.84</v>
      </c>
      <c r="H4153" s="41">
        <v>0</v>
      </c>
    </row>
    <row r="4154" spans="1:8" ht="40.5" x14ac:dyDescent="0.25">
      <c r="A4154" s="58">
        <v>801510</v>
      </c>
      <c r="B4154" s="38" t="s">
        <v>375</v>
      </c>
      <c r="C4154" s="46" t="s">
        <v>5006</v>
      </c>
      <c r="D4154" s="59"/>
      <c r="E4154" s="41">
        <v>1</v>
      </c>
      <c r="F4154" s="60">
        <v>0.1</v>
      </c>
      <c r="G4154" s="60">
        <v>0.9</v>
      </c>
      <c r="H4154" s="41">
        <v>0</v>
      </c>
    </row>
    <row r="4155" spans="1:8" ht="40.5" x14ac:dyDescent="0.25">
      <c r="A4155" s="58">
        <v>801515</v>
      </c>
      <c r="B4155" s="38" t="s">
        <v>375</v>
      </c>
      <c r="C4155" s="46" t="s">
        <v>5007</v>
      </c>
      <c r="D4155" s="59"/>
      <c r="E4155" s="41">
        <v>1</v>
      </c>
      <c r="F4155" s="60">
        <v>0.1</v>
      </c>
      <c r="G4155" s="60">
        <v>0.9</v>
      </c>
      <c r="H4155" s="41">
        <v>0</v>
      </c>
    </row>
    <row r="4156" spans="1:8" ht="20.25" x14ac:dyDescent="0.25">
      <c r="A4156" s="58">
        <v>801520</v>
      </c>
      <c r="B4156" s="38" t="s">
        <v>375</v>
      </c>
      <c r="C4156" s="46" t="s">
        <v>5008</v>
      </c>
      <c r="D4156" s="59"/>
      <c r="E4156" s="41">
        <v>1.18</v>
      </c>
      <c r="F4156" s="60">
        <v>0.41</v>
      </c>
      <c r="G4156" s="60">
        <v>0.77</v>
      </c>
      <c r="H4156" s="41">
        <v>0</v>
      </c>
    </row>
    <row r="4157" spans="1:8" ht="40.5" x14ac:dyDescent="0.25">
      <c r="A4157" s="58">
        <v>801525</v>
      </c>
      <c r="B4157" s="38" t="s">
        <v>375</v>
      </c>
      <c r="C4157" s="46" t="s">
        <v>5009</v>
      </c>
      <c r="D4157" s="59"/>
      <c r="E4157" s="41">
        <v>1.6099999999999999</v>
      </c>
      <c r="F4157" s="60">
        <v>0.42</v>
      </c>
      <c r="G4157" s="60">
        <v>1.19</v>
      </c>
      <c r="H4157" s="41">
        <v>0</v>
      </c>
    </row>
    <row r="4158" spans="1:8" ht="20.25" x14ac:dyDescent="0.25">
      <c r="A4158" s="58">
        <v>801530</v>
      </c>
      <c r="B4158" s="38" t="s">
        <v>375</v>
      </c>
      <c r="C4158" s="46" t="s">
        <v>5010</v>
      </c>
      <c r="D4158" s="59"/>
      <c r="E4158" s="41">
        <v>1.44</v>
      </c>
      <c r="F4158" s="60">
        <v>0.25</v>
      </c>
      <c r="G4158" s="60">
        <v>1.19</v>
      </c>
      <c r="H4158" s="41">
        <v>0</v>
      </c>
    </row>
    <row r="4159" spans="1:8" ht="20.25" x14ac:dyDescent="0.25">
      <c r="A4159" s="58">
        <v>801535</v>
      </c>
      <c r="B4159" s="38" t="s">
        <v>375</v>
      </c>
      <c r="C4159" s="46" t="s">
        <v>5011</v>
      </c>
      <c r="D4159" s="59"/>
      <c r="E4159" s="41">
        <v>1.27</v>
      </c>
      <c r="F4159" s="60">
        <v>0.22</v>
      </c>
      <c r="G4159" s="60">
        <v>1.05</v>
      </c>
      <c r="H4159" s="41">
        <v>0</v>
      </c>
    </row>
    <row r="4160" spans="1:8" ht="20.25" x14ac:dyDescent="0.25">
      <c r="A4160" s="58">
        <v>801536</v>
      </c>
      <c r="B4160" s="38" t="s">
        <v>375</v>
      </c>
      <c r="C4160" s="46" t="s">
        <v>5012</v>
      </c>
      <c r="D4160" s="59"/>
      <c r="E4160" s="41">
        <v>1.27</v>
      </c>
      <c r="F4160" s="60">
        <v>0.22</v>
      </c>
      <c r="G4160" s="60">
        <v>1.05</v>
      </c>
      <c r="H4160" s="41">
        <v>0</v>
      </c>
    </row>
    <row r="4161" spans="1:8" ht="20.25" x14ac:dyDescent="0.25">
      <c r="A4161" s="58">
        <v>801540</v>
      </c>
      <c r="B4161" s="38" t="s">
        <v>375</v>
      </c>
      <c r="C4161" s="46" t="s">
        <v>5013</v>
      </c>
      <c r="D4161" s="59"/>
      <c r="E4161" s="41">
        <v>1.81</v>
      </c>
      <c r="F4161" s="60">
        <v>0.71</v>
      </c>
      <c r="G4161" s="60">
        <v>1.1000000000000001</v>
      </c>
      <c r="H4161" s="41">
        <v>0</v>
      </c>
    </row>
    <row r="4162" spans="1:8" ht="20.25" x14ac:dyDescent="0.25">
      <c r="A4162" s="58">
        <v>801545</v>
      </c>
      <c r="B4162" s="38" t="s">
        <v>375</v>
      </c>
      <c r="C4162" s="46" t="s">
        <v>5014</v>
      </c>
      <c r="D4162" s="59"/>
      <c r="E4162" s="41">
        <v>1.08</v>
      </c>
      <c r="F4162" s="60">
        <v>0.33</v>
      </c>
      <c r="G4162" s="60">
        <v>0.75</v>
      </c>
      <c r="H4162" s="41">
        <v>0</v>
      </c>
    </row>
    <row r="4163" spans="1:8" ht="20.25" x14ac:dyDescent="0.25">
      <c r="A4163" s="58">
        <v>801550</v>
      </c>
      <c r="B4163" s="38" t="s">
        <v>375</v>
      </c>
      <c r="C4163" s="46" t="s">
        <v>5015</v>
      </c>
      <c r="D4163" s="59"/>
      <c r="E4163" s="41">
        <v>0.91999999999999993</v>
      </c>
      <c r="F4163" s="60">
        <v>0.35</v>
      </c>
      <c r="G4163" s="60">
        <v>0.56999999999999995</v>
      </c>
      <c r="H4163" s="41">
        <v>0</v>
      </c>
    </row>
    <row r="4164" spans="1:8" ht="20.25" x14ac:dyDescent="0.25">
      <c r="A4164" s="58">
        <v>801551</v>
      </c>
      <c r="B4164" s="38" t="s">
        <v>375</v>
      </c>
      <c r="C4164" s="46" t="s">
        <v>5016</v>
      </c>
      <c r="D4164" s="59"/>
      <c r="E4164" s="41">
        <v>0.91999999999999993</v>
      </c>
      <c r="F4164" s="60">
        <v>0.35</v>
      </c>
      <c r="G4164" s="60">
        <v>0.56999999999999995</v>
      </c>
      <c r="H4164" s="41">
        <v>0</v>
      </c>
    </row>
    <row r="4165" spans="1:8" ht="40.5" x14ac:dyDescent="0.25">
      <c r="A4165" s="58">
        <v>801555</v>
      </c>
      <c r="B4165" s="38" t="s">
        <v>375</v>
      </c>
      <c r="C4165" s="46" t="s">
        <v>5017</v>
      </c>
      <c r="D4165" s="59"/>
      <c r="E4165" s="41">
        <v>1</v>
      </c>
      <c r="F4165" s="60">
        <v>0.38</v>
      </c>
      <c r="G4165" s="60">
        <v>0.62</v>
      </c>
      <c r="H4165" s="41">
        <v>0</v>
      </c>
    </row>
    <row r="4166" spans="1:8" ht="60.75" x14ac:dyDescent="0.25">
      <c r="A4166" s="58">
        <v>801560</v>
      </c>
      <c r="B4166" s="38" t="s">
        <v>375</v>
      </c>
      <c r="C4166" s="46" t="s">
        <v>5018</v>
      </c>
      <c r="D4166" s="59" t="s">
        <v>5019</v>
      </c>
      <c r="E4166" s="41">
        <v>0.89999999999999991</v>
      </c>
      <c r="F4166" s="60">
        <v>0.2</v>
      </c>
      <c r="G4166" s="60">
        <v>0.7</v>
      </c>
      <c r="H4166" s="41">
        <v>0</v>
      </c>
    </row>
    <row r="4167" spans="1:8" ht="20.25" x14ac:dyDescent="0.25">
      <c r="A4167" s="58">
        <v>801565</v>
      </c>
      <c r="B4167" s="38" t="s">
        <v>375</v>
      </c>
      <c r="C4167" s="46" t="s">
        <v>5020</v>
      </c>
      <c r="D4167" s="59"/>
      <c r="E4167" s="41">
        <v>0.98</v>
      </c>
      <c r="F4167" s="60">
        <v>0.34</v>
      </c>
      <c r="G4167" s="60">
        <v>0.64</v>
      </c>
      <c r="H4167" s="41">
        <v>0</v>
      </c>
    </row>
    <row r="4168" spans="1:8" ht="20.25" x14ac:dyDescent="0.25">
      <c r="A4168" s="58">
        <v>801570</v>
      </c>
      <c r="B4168" s="38" t="s">
        <v>375</v>
      </c>
      <c r="C4168" s="46" t="s">
        <v>5021</v>
      </c>
      <c r="D4168" s="59"/>
      <c r="E4168" s="41">
        <v>1.05</v>
      </c>
      <c r="F4168" s="60">
        <v>0.32</v>
      </c>
      <c r="G4168" s="60">
        <v>0.73</v>
      </c>
      <c r="H4168" s="41">
        <v>0</v>
      </c>
    </row>
    <row r="4169" spans="1:8" ht="20.25" x14ac:dyDescent="0.25">
      <c r="A4169" s="58">
        <v>801575</v>
      </c>
      <c r="B4169" s="38" t="s">
        <v>375</v>
      </c>
      <c r="C4169" s="46" t="s">
        <v>5022</v>
      </c>
      <c r="D4169" s="59"/>
      <c r="E4169" s="41">
        <v>0.99</v>
      </c>
      <c r="F4169" s="60">
        <v>0.26</v>
      </c>
      <c r="G4169" s="60">
        <v>0.73</v>
      </c>
      <c r="H4169" s="41">
        <v>0</v>
      </c>
    </row>
    <row r="4170" spans="1:8" ht="20.25" x14ac:dyDescent="0.25">
      <c r="A4170" s="58">
        <v>801580</v>
      </c>
      <c r="B4170" s="38" t="s">
        <v>375</v>
      </c>
      <c r="C4170" s="46" t="s">
        <v>5023</v>
      </c>
      <c r="D4170" s="59"/>
      <c r="E4170" s="41">
        <v>1.18</v>
      </c>
      <c r="F4170" s="60">
        <v>0.45</v>
      </c>
      <c r="G4170" s="60">
        <v>0.73</v>
      </c>
      <c r="H4170" s="41">
        <v>0</v>
      </c>
    </row>
    <row r="4171" spans="1:8" ht="20.25" x14ac:dyDescent="0.25">
      <c r="A4171" s="58">
        <v>801585</v>
      </c>
      <c r="B4171" s="38" t="s">
        <v>375</v>
      </c>
      <c r="C4171" s="46" t="s">
        <v>5024</v>
      </c>
      <c r="D4171" s="59"/>
      <c r="E4171" s="41">
        <v>1.1199999999999999</v>
      </c>
      <c r="F4171" s="60">
        <v>0.28999999999999998</v>
      </c>
      <c r="G4171" s="60">
        <v>0.83</v>
      </c>
      <c r="H4171" s="41">
        <v>0</v>
      </c>
    </row>
    <row r="4172" spans="1:8" ht="20.25" x14ac:dyDescent="0.25">
      <c r="A4172" s="58">
        <v>801590</v>
      </c>
      <c r="B4172" s="38" t="s">
        <v>375</v>
      </c>
      <c r="C4172" s="46" t="s">
        <v>5025</v>
      </c>
      <c r="D4172" s="59"/>
      <c r="E4172" s="41">
        <v>0.98</v>
      </c>
      <c r="F4172" s="60">
        <v>0.34</v>
      </c>
      <c r="G4172" s="60">
        <v>0.64</v>
      </c>
      <c r="H4172" s="41">
        <v>0</v>
      </c>
    </row>
    <row r="4173" spans="1:8" ht="40.5" x14ac:dyDescent="0.25">
      <c r="A4173" s="58">
        <v>801595</v>
      </c>
      <c r="B4173" s="38" t="s">
        <v>375</v>
      </c>
      <c r="C4173" s="46" t="s">
        <v>5026</v>
      </c>
      <c r="D4173" s="59"/>
      <c r="E4173" s="41">
        <v>1.81</v>
      </c>
      <c r="F4173" s="60">
        <v>0.71</v>
      </c>
      <c r="G4173" s="60">
        <v>1.1000000000000001</v>
      </c>
      <c r="H4173" s="41">
        <v>0</v>
      </c>
    </row>
    <row r="4174" spans="1:8" ht="20.25" x14ac:dyDescent="0.25">
      <c r="A4174" s="58">
        <v>801600</v>
      </c>
      <c r="B4174" s="38" t="s">
        <v>375</v>
      </c>
      <c r="C4174" s="46" t="s">
        <v>5027</v>
      </c>
      <c r="D4174" s="59"/>
      <c r="E4174" s="41">
        <v>1.1600000000000001</v>
      </c>
      <c r="F4174" s="60">
        <v>0.24</v>
      </c>
      <c r="G4174" s="60">
        <v>0.92</v>
      </c>
      <c r="H4174" s="41">
        <v>0</v>
      </c>
    </row>
    <row r="4175" spans="1:8" ht="40.5" x14ac:dyDescent="0.25">
      <c r="A4175" s="58">
        <v>801605</v>
      </c>
      <c r="B4175" s="38" t="s">
        <v>375</v>
      </c>
      <c r="C4175" s="46" t="s">
        <v>5028</v>
      </c>
      <c r="D4175" s="59"/>
      <c r="E4175" s="41">
        <v>1.5499999999999998</v>
      </c>
      <c r="F4175" s="60">
        <v>0.35</v>
      </c>
      <c r="G4175" s="60">
        <v>1.2</v>
      </c>
      <c r="H4175" s="41">
        <v>0</v>
      </c>
    </row>
    <row r="4176" spans="1:8" ht="81" x14ac:dyDescent="0.25">
      <c r="A4176" s="58">
        <v>801610</v>
      </c>
      <c r="B4176" s="38" t="s">
        <v>378</v>
      </c>
      <c r="C4176" s="46" t="s">
        <v>5029</v>
      </c>
      <c r="D4176" s="59" t="s">
        <v>5030</v>
      </c>
      <c r="E4176" s="41">
        <v>1.33</v>
      </c>
      <c r="F4176" s="60">
        <v>0.23</v>
      </c>
      <c r="G4176" s="60">
        <v>1.1000000000000001</v>
      </c>
      <c r="H4176" s="41">
        <v>0</v>
      </c>
    </row>
    <row r="4177" spans="1:8" ht="20.25" x14ac:dyDescent="0.25">
      <c r="A4177" s="58">
        <v>801615</v>
      </c>
      <c r="B4177" s="38" t="s">
        <v>378</v>
      </c>
      <c r="C4177" s="46" t="s">
        <v>5031</v>
      </c>
      <c r="D4177" s="59"/>
      <c r="E4177" s="41">
        <v>1.4300000000000002</v>
      </c>
      <c r="F4177" s="60">
        <v>0.39</v>
      </c>
      <c r="G4177" s="60">
        <v>1.04</v>
      </c>
      <c r="H4177" s="41">
        <v>0</v>
      </c>
    </row>
    <row r="4178" spans="1:8" ht="20.25" x14ac:dyDescent="0.25">
      <c r="A4178" s="58">
        <v>801620</v>
      </c>
      <c r="B4178" s="38" t="s">
        <v>378</v>
      </c>
      <c r="C4178" s="46" t="s">
        <v>5032</v>
      </c>
      <c r="D4178" s="59"/>
      <c r="E4178" s="41">
        <v>1.81</v>
      </c>
      <c r="F4178" s="60">
        <v>0.71</v>
      </c>
      <c r="G4178" s="60">
        <v>1.1000000000000001</v>
      </c>
      <c r="H4178" s="41">
        <v>0</v>
      </c>
    </row>
    <row r="4179" spans="1:8" ht="81" x14ac:dyDescent="0.25">
      <c r="A4179" s="58">
        <v>801625</v>
      </c>
      <c r="B4179" s="38" t="s">
        <v>378</v>
      </c>
      <c r="C4179" s="46" t="s">
        <v>5033</v>
      </c>
      <c r="D4179" s="59" t="s">
        <v>5030</v>
      </c>
      <c r="E4179" s="41">
        <v>1.81</v>
      </c>
      <c r="F4179" s="60">
        <v>0.71</v>
      </c>
      <c r="G4179" s="60">
        <v>1.1000000000000001</v>
      </c>
      <c r="H4179" s="41">
        <v>0</v>
      </c>
    </row>
    <row r="4180" spans="1:8" ht="81" x14ac:dyDescent="0.25">
      <c r="A4180" s="58">
        <v>801800</v>
      </c>
      <c r="B4180" s="38" t="s">
        <v>378</v>
      </c>
      <c r="C4180" s="46" t="s">
        <v>5034</v>
      </c>
      <c r="D4180" s="59" t="s">
        <v>5035</v>
      </c>
      <c r="E4180" s="41">
        <v>1.81</v>
      </c>
      <c r="F4180" s="60">
        <v>0.71</v>
      </c>
      <c r="G4180" s="60">
        <v>1.1000000000000001</v>
      </c>
      <c r="H4180" s="41">
        <v>0</v>
      </c>
    </row>
    <row r="4181" spans="1:8" ht="20.25" x14ac:dyDescent="0.25">
      <c r="A4181" s="58">
        <v>801805</v>
      </c>
      <c r="B4181" s="38" t="s">
        <v>375</v>
      </c>
      <c r="C4181" s="46" t="s">
        <v>5036</v>
      </c>
      <c r="D4181" s="59"/>
      <c r="E4181" s="41">
        <v>1.56</v>
      </c>
      <c r="F4181" s="60">
        <v>0.76</v>
      </c>
      <c r="G4181" s="60">
        <v>0.8</v>
      </c>
      <c r="H4181" s="41">
        <v>0</v>
      </c>
    </row>
    <row r="4182" spans="1:8" ht="20.25" x14ac:dyDescent="0.25">
      <c r="A4182" s="58">
        <v>801806</v>
      </c>
      <c r="B4182" s="38" t="s">
        <v>375</v>
      </c>
      <c r="C4182" s="46" t="s">
        <v>5037</v>
      </c>
      <c r="D4182" s="59"/>
      <c r="E4182" s="41">
        <v>1.56</v>
      </c>
      <c r="F4182" s="60">
        <v>0.76</v>
      </c>
      <c r="G4182" s="60">
        <v>0.8</v>
      </c>
      <c r="H4182" s="41">
        <v>0</v>
      </c>
    </row>
    <row r="4183" spans="1:8" ht="20.25" x14ac:dyDescent="0.25">
      <c r="A4183" s="58">
        <v>801810</v>
      </c>
      <c r="B4183" s="38" t="s">
        <v>375</v>
      </c>
      <c r="C4183" s="46" t="s">
        <v>5038</v>
      </c>
      <c r="D4183" s="59"/>
      <c r="E4183" s="41">
        <v>1.25</v>
      </c>
      <c r="F4183" s="60">
        <v>0.54</v>
      </c>
      <c r="G4183" s="60">
        <v>0.71</v>
      </c>
      <c r="H4183" s="41">
        <v>0</v>
      </c>
    </row>
    <row r="4184" spans="1:8" ht="20.25" x14ac:dyDescent="0.25">
      <c r="A4184" s="58">
        <v>801815</v>
      </c>
      <c r="B4184" s="38" t="s">
        <v>375</v>
      </c>
      <c r="C4184" s="46" t="s">
        <v>5039</v>
      </c>
      <c r="D4184" s="59"/>
      <c r="E4184" s="41">
        <v>1.81</v>
      </c>
      <c r="F4184" s="60">
        <v>0.71</v>
      </c>
      <c r="G4184" s="60">
        <v>1.1000000000000001</v>
      </c>
      <c r="H4184" s="41">
        <v>0</v>
      </c>
    </row>
    <row r="4185" spans="1:8" ht="20.25" x14ac:dyDescent="0.25">
      <c r="A4185" s="58">
        <v>801820</v>
      </c>
      <c r="B4185" s="38" t="s">
        <v>375</v>
      </c>
      <c r="C4185" s="46" t="s">
        <v>5040</v>
      </c>
      <c r="D4185" s="59"/>
      <c r="E4185" s="41">
        <v>1.75</v>
      </c>
      <c r="F4185" s="60">
        <v>0.76</v>
      </c>
      <c r="G4185" s="60">
        <v>0.99</v>
      </c>
      <c r="H4185" s="41">
        <v>0</v>
      </c>
    </row>
    <row r="4186" spans="1:8" ht="20.25" x14ac:dyDescent="0.25">
      <c r="A4186" s="58">
        <v>801825</v>
      </c>
      <c r="B4186" s="38" t="s">
        <v>375</v>
      </c>
      <c r="C4186" s="46" t="s">
        <v>5041</v>
      </c>
      <c r="D4186" s="59"/>
      <c r="E4186" s="41">
        <v>1.42</v>
      </c>
      <c r="F4186" s="60">
        <v>0.53</v>
      </c>
      <c r="G4186" s="60">
        <v>0.89</v>
      </c>
      <c r="H4186" s="41">
        <v>0</v>
      </c>
    </row>
    <row r="4187" spans="1:8" ht="40.5" x14ac:dyDescent="0.25">
      <c r="A4187" s="58">
        <v>801830</v>
      </c>
      <c r="B4187" s="38" t="s">
        <v>375</v>
      </c>
      <c r="C4187" s="46" t="s">
        <v>5042</v>
      </c>
      <c r="D4187" s="59"/>
      <c r="E4187" s="41">
        <v>1.22</v>
      </c>
      <c r="F4187" s="60">
        <v>0.33</v>
      </c>
      <c r="G4187" s="60">
        <v>0.89</v>
      </c>
      <c r="H4187" s="41">
        <v>0</v>
      </c>
    </row>
    <row r="4188" spans="1:8" ht="20.25" x14ac:dyDescent="0.25">
      <c r="A4188" s="58">
        <v>801835</v>
      </c>
      <c r="B4188" s="38" t="s">
        <v>375</v>
      </c>
      <c r="C4188" s="46" t="s">
        <v>5043</v>
      </c>
      <c r="D4188" s="59"/>
      <c r="E4188" s="41">
        <v>1.81</v>
      </c>
      <c r="F4188" s="60">
        <v>0.71</v>
      </c>
      <c r="G4188" s="60">
        <v>1.1000000000000001</v>
      </c>
      <c r="H4188" s="41">
        <v>0</v>
      </c>
    </row>
    <row r="4189" spans="1:8" ht="20.25" x14ac:dyDescent="0.25">
      <c r="A4189" s="58">
        <v>801840</v>
      </c>
      <c r="B4189" s="38" t="s">
        <v>375</v>
      </c>
      <c r="C4189" s="46" t="s">
        <v>5044</v>
      </c>
      <c r="D4189" s="59"/>
      <c r="E4189" s="41">
        <v>1.81</v>
      </c>
      <c r="F4189" s="60">
        <v>0.71</v>
      </c>
      <c r="G4189" s="60">
        <v>1.1000000000000001</v>
      </c>
      <c r="H4189" s="41">
        <v>0</v>
      </c>
    </row>
    <row r="4190" spans="1:8" ht="20.25" x14ac:dyDescent="0.25">
      <c r="A4190" s="58">
        <v>801845</v>
      </c>
      <c r="B4190" s="38" t="s">
        <v>375</v>
      </c>
      <c r="C4190" s="46" t="s">
        <v>5045</v>
      </c>
      <c r="D4190" s="59"/>
      <c r="E4190" s="41">
        <v>1.81</v>
      </c>
      <c r="F4190" s="60">
        <v>0.71</v>
      </c>
      <c r="G4190" s="60">
        <v>1.1000000000000001</v>
      </c>
      <c r="H4190" s="41">
        <v>0</v>
      </c>
    </row>
    <row r="4191" spans="1:8" ht="81" x14ac:dyDescent="0.25">
      <c r="A4191" s="58">
        <v>801850</v>
      </c>
      <c r="B4191" s="38" t="s">
        <v>378</v>
      </c>
      <c r="C4191" s="46" t="s">
        <v>5046</v>
      </c>
      <c r="D4191" s="59" t="s">
        <v>5047</v>
      </c>
      <c r="E4191" s="41">
        <v>1.81</v>
      </c>
      <c r="F4191" s="60">
        <v>0.71</v>
      </c>
      <c r="G4191" s="60">
        <v>1.1000000000000001</v>
      </c>
      <c r="H4191" s="41">
        <v>0</v>
      </c>
    </row>
    <row r="4192" spans="1:8" ht="20.25" x14ac:dyDescent="0.25">
      <c r="A4192" s="58">
        <v>801855</v>
      </c>
      <c r="B4192" s="38" t="s">
        <v>378</v>
      </c>
      <c r="C4192" s="46" t="s">
        <v>5048</v>
      </c>
      <c r="D4192" s="59"/>
      <c r="E4192" s="41">
        <v>1.81</v>
      </c>
      <c r="F4192" s="60">
        <v>0.71</v>
      </c>
      <c r="G4192" s="60">
        <v>1.1000000000000001</v>
      </c>
      <c r="H4192" s="41">
        <v>0</v>
      </c>
    </row>
    <row r="4193" spans="1:8" ht="20.25" x14ac:dyDescent="0.25">
      <c r="A4193" s="58">
        <v>801856</v>
      </c>
      <c r="B4193" s="38" t="s">
        <v>378</v>
      </c>
      <c r="C4193" s="46" t="s">
        <v>5049</v>
      </c>
      <c r="D4193" s="59"/>
      <c r="E4193" s="41">
        <v>1</v>
      </c>
      <c r="F4193" s="60">
        <v>0.3</v>
      </c>
      <c r="G4193" s="60">
        <v>0.7</v>
      </c>
      <c r="H4193" s="41">
        <v>0</v>
      </c>
    </row>
    <row r="4194" spans="1:8" ht="20.25" x14ac:dyDescent="0.25">
      <c r="A4194" s="58">
        <v>801857</v>
      </c>
      <c r="B4194" s="38" t="s">
        <v>378</v>
      </c>
      <c r="C4194" s="46" t="s">
        <v>5050</v>
      </c>
      <c r="D4194" s="59"/>
      <c r="E4194" s="41">
        <v>2.3000000000000003</v>
      </c>
      <c r="F4194" s="60">
        <v>0.2</v>
      </c>
      <c r="G4194" s="60">
        <v>2.1</v>
      </c>
      <c r="H4194" s="41">
        <v>0</v>
      </c>
    </row>
    <row r="4195" spans="1:8" ht="40.5" x14ac:dyDescent="0.25">
      <c r="A4195" s="58">
        <v>802000</v>
      </c>
      <c r="B4195" s="38" t="s">
        <v>375</v>
      </c>
      <c r="C4195" s="46" t="s">
        <v>5051</v>
      </c>
      <c r="D4195" s="59"/>
      <c r="E4195" s="41">
        <v>0.33999999999999997</v>
      </c>
      <c r="F4195" s="60">
        <v>0.15</v>
      </c>
      <c r="G4195" s="60">
        <v>0.19</v>
      </c>
      <c r="H4195" s="41">
        <v>0</v>
      </c>
    </row>
    <row r="4196" spans="1:8" ht="20.25" x14ac:dyDescent="0.25">
      <c r="A4196" s="58">
        <v>802005</v>
      </c>
      <c r="B4196" s="38" t="s">
        <v>375</v>
      </c>
      <c r="C4196" s="46" t="s">
        <v>5052</v>
      </c>
      <c r="D4196" s="59"/>
      <c r="E4196" s="41">
        <v>0.19</v>
      </c>
      <c r="F4196" s="60">
        <v>0.08</v>
      </c>
      <c r="G4196" s="60">
        <v>0.11</v>
      </c>
      <c r="H4196" s="41">
        <v>0</v>
      </c>
    </row>
    <row r="4197" spans="1:8" ht="20.25" x14ac:dyDescent="0.25">
      <c r="A4197" s="58">
        <v>802010</v>
      </c>
      <c r="B4197" s="38" t="s">
        <v>375</v>
      </c>
      <c r="C4197" s="46" t="s">
        <v>5053</v>
      </c>
      <c r="D4197" s="59"/>
      <c r="E4197" s="41">
        <v>0.08</v>
      </c>
      <c r="F4197" s="60">
        <v>0.03</v>
      </c>
      <c r="G4197" s="60">
        <v>0.05</v>
      </c>
      <c r="H4197" s="41">
        <v>0</v>
      </c>
    </row>
    <row r="4198" spans="1:8" ht="20.25" x14ac:dyDescent="0.25">
      <c r="A4198" s="58">
        <v>802015</v>
      </c>
      <c r="B4198" s="38" t="s">
        <v>375</v>
      </c>
      <c r="C4198" s="46" t="s">
        <v>5054</v>
      </c>
      <c r="D4198" s="59"/>
      <c r="E4198" s="41">
        <v>0.08</v>
      </c>
      <c r="F4198" s="60">
        <v>0.03</v>
      </c>
      <c r="G4198" s="60">
        <v>0.05</v>
      </c>
      <c r="H4198" s="41">
        <v>0</v>
      </c>
    </row>
    <row r="4199" spans="1:8" ht="20.25" x14ac:dyDescent="0.25">
      <c r="A4199" s="58">
        <v>802020</v>
      </c>
      <c r="B4199" s="38" t="s">
        <v>375</v>
      </c>
      <c r="C4199" s="46" t="s">
        <v>5055</v>
      </c>
      <c r="D4199" s="59"/>
      <c r="E4199" s="41">
        <v>0.2</v>
      </c>
      <c r="F4199" s="60">
        <v>7.0000000000000007E-2</v>
      </c>
      <c r="G4199" s="60">
        <v>0.13</v>
      </c>
      <c r="H4199" s="41">
        <v>0</v>
      </c>
    </row>
    <row r="4200" spans="1:8" ht="20.25" x14ac:dyDescent="0.25">
      <c r="A4200" s="58">
        <v>802025</v>
      </c>
      <c r="B4200" s="38" t="s">
        <v>375</v>
      </c>
      <c r="C4200" s="46" t="s">
        <v>5056</v>
      </c>
      <c r="D4200" s="59"/>
      <c r="E4200" s="41">
        <v>0.12</v>
      </c>
      <c r="F4200" s="60">
        <v>0.03</v>
      </c>
      <c r="G4200" s="60">
        <v>0.09</v>
      </c>
      <c r="H4200" s="41">
        <v>0</v>
      </c>
    </row>
    <row r="4201" spans="1:8" ht="20.25" x14ac:dyDescent="0.25">
      <c r="A4201" s="58">
        <v>802030</v>
      </c>
      <c r="B4201" s="38" t="s">
        <v>375</v>
      </c>
      <c r="C4201" s="46" t="s">
        <v>5057</v>
      </c>
      <c r="D4201" s="59"/>
      <c r="E4201" s="41">
        <v>0.11000000000000001</v>
      </c>
      <c r="F4201" s="60">
        <v>0.04</v>
      </c>
      <c r="G4201" s="60">
        <v>7.0000000000000007E-2</v>
      </c>
      <c r="H4201" s="41">
        <v>0</v>
      </c>
    </row>
    <row r="4202" spans="1:8" ht="20.25" x14ac:dyDescent="0.25">
      <c r="A4202" s="58">
        <v>802035</v>
      </c>
      <c r="B4202" s="38" t="s">
        <v>375</v>
      </c>
      <c r="C4202" s="46" t="s">
        <v>5058</v>
      </c>
      <c r="D4202" s="59"/>
      <c r="E4202" s="41">
        <v>0.34</v>
      </c>
      <c r="F4202" s="60">
        <v>0.14000000000000001</v>
      </c>
      <c r="G4202" s="60">
        <v>0.2</v>
      </c>
      <c r="H4202" s="41">
        <v>0</v>
      </c>
    </row>
    <row r="4203" spans="1:8" ht="40.5" x14ac:dyDescent="0.25">
      <c r="A4203" s="58">
        <v>802045</v>
      </c>
      <c r="B4203" s="38" t="s">
        <v>375</v>
      </c>
      <c r="C4203" s="46" t="s">
        <v>5059</v>
      </c>
      <c r="D4203" s="59"/>
      <c r="E4203" s="41">
        <v>0.16</v>
      </c>
      <c r="F4203" s="60">
        <v>0.03</v>
      </c>
      <c r="G4203" s="60">
        <v>0.13</v>
      </c>
      <c r="H4203" s="41">
        <v>0</v>
      </c>
    </row>
    <row r="4204" spans="1:8" ht="20.25" x14ac:dyDescent="0.25">
      <c r="A4204" s="58">
        <v>802050</v>
      </c>
      <c r="B4204" s="38" t="s">
        <v>375</v>
      </c>
      <c r="C4204" s="46" t="s">
        <v>5060</v>
      </c>
      <c r="D4204" s="59"/>
      <c r="E4204" s="41">
        <v>0.16</v>
      </c>
      <c r="F4204" s="60">
        <v>0.03</v>
      </c>
      <c r="G4204" s="60">
        <v>0.13</v>
      </c>
      <c r="H4204" s="41">
        <v>0</v>
      </c>
    </row>
    <row r="4205" spans="1:8" ht="20.25" x14ac:dyDescent="0.25">
      <c r="A4205" s="58">
        <v>802055</v>
      </c>
      <c r="B4205" s="38" t="s">
        <v>375</v>
      </c>
      <c r="C4205" s="46" t="s">
        <v>5061</v>
      </c>
      <c r="D4205" s="59"/>
      <c r="E4205" s="41">
        <v>0.16999999999999998</v>
      </c>
      <c r="F4205" s="60">
        <v>0.05</v>
      </c>
      <c r="G4205" s="60">
        <v>0.12</v>
      </c>
      <c r="H4205" s="41">
        <v>0</v>
      </c>
    </row>
    <row r="4206" spans="1:8" ht="40.5" x14ac:dyDescent="0.25">
      <c r="A4206" s="58">
        <v>802060</v>
      </c>
      <c r="B4206" s="38" t="s">
        <v>375</v>
      </c>
      <c r="C4206" s="46" t="s">
        <v>5062</v>
      </c>
      <c r="D4206" s="59"/>
      <c r="E4206" s="41">
        <v>0.21000000000000002</v>
      </c>
      <c r="F4206" s="60">
        <v>7.0000000000000007E-2</v>
      </c>
      <c r="G4206" s="60">
        <v>0.14000000000000001</v>
      </c>
      <c r="H4206" s="41">
        <v>0</v>
      </c>
    </row>
    <row r="4207" spans="1:8" ht="20.25" x14ac:dyDescent="0.25">
      <c r="A4207" s="58">
        <v>802065</v>
      </c>
      <c r="B4207" s="38" t="s">
        <v>375</v>
      </c>
      <c r="C4207" s="46" t="s">
        <v>5063</v>
      </c>
      <c r="D4207" s="59"/>
      <c r="E4207" s="41">
        <v>0.17</v>
      </c>
      <c r="F4207" s="60">
        <v>0.03</v>
      </c>
      <c r="G4207" s="60">
        <v>0.14000000000000001</v>
      </c>
      <c r="H4207" s="41">
        <v>0</v>
      </c>
    </row>
    <row r="4208" spans="1:8" ht="40.5" x14ac:dyDescent="0.25">
      <c r="A4208" s="58">
        <v>802070</v>
      </c>
      <c r="B4208" s="38" t="s">
        <v>375</v>
      </c>
      <c r="C4208" s="46" t="s">
        <v>5064</v>
      </c>
      <c r="D4208" s="59"/>
      <c r="E4208" s="41">
        <v>0.2</v>
      </c>
      <c r="F4208" s="60">
        <v>7.0000000000000007E-2</v>
      </c>
      <c r="G4208" s="60">
        <v>0.13</v>
      </c>
      <c r="H4208" s="41">
        <v>0</v>
      </c>
    </row>
    <row r="4209" spans="1:8" ht="20.25" x14ac:dyDescent="0.25">
      <c r="A4209" s="58">
        <v>802075</v>
      </c>
      <c r="B4209" s="38" t="s">
        <v>375</v>
      </c>
      <c r="C4209" s="46" t="s">
        <v>5065</v>
      </c>
      <c r="D4209" s="59"/>
      <c r="E4209" s="41">
        <v>9.0000000000000011E-2</v>
      </c>
      <c r="F4209" s="60">
        <v>0.02</v>
      </c>
      <c r="G4209" s="60">
        <v>7.0000000000000007E-2</v>
      </c>
      <c r="H4209" s="41">
        <v>0</v>
      </c>
    </row>
    <row r="4210" spans="1:8" ht="20.25" x14ac:dyDescent="0.25">
      <c r="A4210" s="58">
        <v>802080</v>
      </c>
      <c r="B4210" s="38" t="s">
        <v>375</v>
      </c>
      <c r="C4210" s="46" t="s">
        <v>5066</v>
      </c>
      <c r="D4210" s="59"/>
      <c r="E4210" s="41">
        <v>0.81</v>
      </c>
      <c r="F4210" s="60">
        <v>0.17</v>
      </c>
      <c r="G4210" s="60">
        <v>0.64</v>
      </c>
      <c r="H4210" s="41">
        <v>0</v>
      </c>
    </row>
    <row r="4211" spans="1:8" ht="20.25" x14ac:dyDescent="0.25">
      <c r="A4211" s="58">
        <v>802085</v>
      </c>
      <c r="B4211" s="38" t="s">
        <v>375</v>
      </c>
      <c r="C4211" s="46" t="s">
        <v>5067</v>
      </c>
      <c r="D4211" s="59"/>
      <c r="E4211" s="41">
        <v>0.81</v>
      </c>
      <c r="F4211" s="60">
        <v>0.17</v>
      </c>
      <c r="G4211" s="60">
        <v>0.64</v>
      </c>
      <c r="H4211" s="41">
        <v>0</v>
      </c>
    </row>
    <row r="4212" spans="1:8" ht="20.25" x14ac:dyDescent="0.25">
      <c r="A4212" s="58">
        <v>802090</v>
      </c>
      <c r="B4212" s="38" t="s">
        <v>375</v>
      </c>
      <c r="C4212" s="46" t="s">
        <v>5068</v>
      </c>
      <c r="D4212" s="59"/>
      <c r="E4212" s="41">
        <v>0.81</v>
      </c>
      <c r="F4212" s="60">
        <v>0.17</v>
      </c>
      <c r="G4212" s="60">
        <v>0.64</v>
      </c>
      <c r="H4212" s="41">
        <v>0</v>
      </c>
    </row>
    <row r="4213" spans="1:8" ht="40.5" x14ac:dyDescent="0.25">
      <c r="A4213" s="58">
        <v>802095</v>
      </c>
      <c r="B4213" s="38" t="s">
        <v>378</v>
      </c>
      <c r="C4213" s="46" t="s">
        <v>5069</v>
      </c>
      <c r="D4213" s="59"/>
      <c r="E4213" s="41">
        <v>0.2</v>
      </c>
      <c r="F4213" s="60">
        <v>7.0000000000000007E-2</v>
      </c>
      <c r="G4213" s="60">
        <v>0.13</v>
      </c>
      <c r="H4213" s="41">
        <v>0</v>
      </c>
    </row>
    <row r="4214" spans="1:8" ht="20.25" x14ac:dyDescent="0.25">
      <c r="A4214" s="58">
        <v>802200</v>
      </c>
      <c r="B4214" s="38" t="s">
        <v>375</v>
      </c>
      <c r="C4214" s="46" t="s">
        <v>5070</v>
      </c>
      <c r="D4214" s="59"/>
      <c r="E4214" s="41">
        <v>0.11000000000000001</v>
      </c>
      <c r="F4214" s="60">
        <v>0.04</v>
      </c>
      <c r="G4214" s="60">
        <v>7.0000000000000007E-2</v>
      </c>
      <c r="H4214" s="41">
        <v>0</v>
      </c>
    </row>
    <row r="4215" spans="1:8" ht="20.25" x14ac:dyDescent="0.25">
      <c r="A4215" s="58">
        <v>802205</v>
      </c>
      <c r="B4215" s="38" t="s">
        <v>375</v>
      </c>
      <c r="C4215" s="46" t="s">
        <v>5071</v>
      </c>
      <c r="D4215" s="59"/>
      <c r="E4215" s="41">
        <v>0.16</v>
      </c>
      <c r="F4215" s="60">
        <v>0.05</v>
      </c>
      <c r="G4215" s="60">
        <v>0.11</v>
      </c>
      <c r="H4215" s="41">
        <v>0</v>
      </c>
    </row>
    <row r="4216" spans="1:8" ht="20.25" x14ac:dyDescent="0.25">
      <c r="A4216" s="58">
        <v>802210</v>
      </c>
      <c r="B4216" s="38" t="s">
        <v>375</v>
      </c>
      <c r="C4216" s="46" t="s">
        <v>5072</v>
      </c>
      <c r="D4216" s="59"/>
      <c r="E4216" s="41">
        <v>0.15000000000000002</v>
      </c>
      <c r="F4216" s="60">
        <v>0.05</v>
      </c>
      <c r="G4216" s="60">
        <v>0.1</v>
      </c>
      <c r="H4216" s="41">
        <v>0</v>
      </c>
    </row>
    <row r="4217" spans="1:8" ht="20.25" x14ac:dyDescent="0.25">
      <c r="A4217" s="58">
        <v>802215</v>
      </c>
      <c r="B4217" s="38" t="s">
        <v>375</v>
      </c>
      <c r="C4217" s="46" t="s">
        <v>5073</v>
      </c>
      <c r="D4217" s="59"/>
      <c r="E4217" s="41">
        <v>0.36</v>
      </c>
      <c r="F4217" s="60">
        <v>0.12</v>
      </c>
      <c r="G4217" s="60">
        <v>0.24</v>
      </c>
      <c r="H4217" s="41">
        <v>0</v>
      </c>
    </row>
    <row r="4218" spans="1:8" ht="20.25" x14ac:dyDescent="0.25">
      <c r="A4218" s="58">
        <v>802220</v>
      </c>
      <c r="B4218" s="38" t="s">
        <v>375</v>
      </c>
      <c r="C4218" s="46" t="s">
        <v>5074</v>
      </c>
      <c r="D4218" s="59"/>
      <c r="E4218" s="41">
        <v>0.35</v>
      </c>
      <c r="F4218" s="60">
        <v>0.11</v>
      </c>
      <c r="G4218" s="60">
        <v>0.24</v>
      </c>
      <c r="H4218" s="41">
        <v>0</v>
      </c>
    </row>
    <row r="4219" spans="1:8" ht="20.25" x14ac:dyDescent="0.25">
      <c r="A4219" s="58">
        <v>802221</v>
      </c>
      <c r="B4219" s="38" t="s">
        <v>378</v>
      </c>
      <c r="C4219" s="46" t="s">
        <v>5075</v>
      </c>
      <c r="D4219" s="59"/>
      <c r="E4219" s="41">
        <v>7.8</v>
      </c>
      <c r="F4219" s="60">
        <v>0.1</v>
      </c>
      <c r="G4219" s="60">
        <v>7.7</v>
      </c>
      <c r="H4219" s="41">
        <v>0</v>
      </c>
    </row>
    <row r="4220" spans="1:8" ht="20.25" x14ac:dyDescent="0.25">
      <c r="A4220" s="58">
        <v>802222</v>
      </c>
      <c r="B4220" s="38" t="s">
        <v>378</v>
      </c>
      <c r="C4220" s="46" t="s">
        <v>5076</v>
      </c>
      <c r="D4220" s="59"/>
      <c r="E4220" s="41">
        <v>8.1</v>
      </c>
      <c r="F4220" s="60">
        <v>0.1</v>
      </c>
      <c r="G4220" s="60">
        <v>8</v>
      </c>
      <c r="H4220" s="41">
        <v>0</v>
      </c>
    </row>
    <row r="4221" spans="1:8" ht="20.25" x14ac:dyDescent="0.25">
      <c r="A4221" s="58">
        <v>802223</v>
      </c>
      <c r="B4221" s="38" t="s">
        <v>378</v>
      </c>
      <c r="C4221" s="46" t="s">
        <v>5077</v>
      </c>
      <c r="D4221" s="59"/>
      <c r="E4221" s="41">
        <v>9.7999999999999989</v>
      </c>
      <c r="F4221" s="60">
        <v>0.1</v>
      </c>
      <c r="G4221" s="60">
        <v>9.6999999999999993</v>
      </c>
      <c r="H4221" s="41">
        <v>0</v>
      </c>
    </row>
    <row r="4222" spans="1:8" ht="20.25" x14ac:dyDescent="0.25">
      <c r="A4222" s="58">
        <v>802224</v>
      </c>
      <c r="B4222" s="38" t="s">
        <v>378</v>
      </c>
      <c r="C4222" s="46" t="s">
        <v>5078</v>
      </c>
      <c r="D4222" s="59"/>
      <c r="E4222" s="41">
        <v>9.7999999999999989</v>
      </c>
      <c r="F4222" s="60">
        <v>0.1</v>
      </c>
      <c r="G4222" s="60">
        <v>9.6999999999999993</v>
      </c>
      <c r="H4222" s="41">
        <v>0</v>
      </c>
    </row>
    <row r="4223" spans="1:8" ht="20.25" x14ac:dyDescent="0.25">
      <c r="A4223" s="58">
        <v>802225</v>
      </c>
      <c r="B4223" s="38" t="s">
        <v>375</v>
      </c>
      <c r="C4223" s="46" t="s">
        <v>5079</v>
      </c>
      <c r="D4223" s="59"/>
      <c r="E4223" s="41">
        <v>0.42</v>
      </c>
      <c r="F4223" s="60">
        <v>0.13</v>
      </c>
      <c r="G4223" s="60">
        <v>0.28999999999999998</v>
      </c>
      <c r="H4223" s="41">
        <v>0</v>
      </c>
    </row>
    <row r="4224" spans="1:8" ht="20.25" x14ac:dyDescent="0.25">
      <c r="A4224" s="58">
        <v>802226</v>
      </c>
      <c r="B4224" s="38" t="s">
        <v>378</v>
      </c>
      <c r="C4224" s="46" t="s">
        <v>5080</v>
      </c>
      <c r="D4224" s="59"/>
      <c r="E4224" s="41">
        <v>9.7999999999999989</v>
      </c>
      <c r="F4224" s="60">
        <v>0.1</v>
      </c>
      <c r="G4224" s="60">
        <v>9.6999999999999993</v>
      </c>
      <c r="H4224" s="41">
        <v>0</v>
      </c>
    </row>
    <row r="4225" spans="1:8" ht="20.25" x14ac:dyDescent="0.25">
      <c r="A4225" s="58">
        <v>802230</v>
      </c>
      <c r="B4225" s="38" t="s">
        <v>375</v>
      </c>
      <c r="C4225" s="46" t="s">
        <v>5081</v>
      </c>
      <c r="D4225" s="59"/>
      <c r="E4225" s="41">
        <v>0.11</v>
      </c>
      <c r="F4225" s="60">
        <v>0.02</v>
      </c>
      <c r="G4225" s="60">
        <v>0.09</v>
      </c>
      <c r="H4225" s="41">
        <v>0</v>
      </c>
    </row>
    <row r="4226" spans="1:8" ht="20.25" x14ac:dyDescent="0.25">
      <c r="A4226" s="58">
        <v>802235</v>
      </c>
      <c r="B4226" s="38" t="s">
        <v>375</v>
      </c>
      <c r="C4226" s="46" t="s">
        <v>5082</v>
      </c>
      <c r="D4226" s="59"/>
      <c r="E4226" s="41">
        <v>0.2</v>
      </c>
      <c r="F4226" s="60">
        <v>0.04</v>
      </c>
      <c r="G4226" s="60">
        <v>0.16</v>
      </c>
      <c r="H4226" s="41">
        <v>0</v>
      </c>
    </row>
    <row r="4227" spans="1:8" ht="20.25" x14ac:dyDescent="0.25">
      <c r="A4227" s="58">
        <v>802240</v>
      </c>
      <c r="B4227" s="38" t="s">
        <v>375</v>
      </c>
      <c r="C4227" s="46" t="s">
        <v>5083</v>
      </c>
      <c r="D4227" s="59"/>
      <c r="E4227" s="41">
        <v>0.32</v>
      </c>
      <c r="F4227" s="60">
        <v>7.0000000000000007E-2</v>
      </c>
      <c r="G4227" s="60">
        <v>0.25</v>
      </c>
      <c r="H4227" s="41">
        <v>0</v>
      </c>
    </row>
    <row r="4228" spans="1:8" ht="20.25" x14ac:dyDescent="0.25">
      <c r="A4228" s="58">
        <v>802245</v>
      </c>
      <c r="B4228" s="38" t="s">
        <v>375</v>
      </c>
      <c r="C4228" s="46" t="s">
        <v>5084</v>
      </c>
      <c r="D4228" s="59"/>
      <c r="E4228" s="41">
        <v>0.2</v>
      </c>
      <c r="F4228" s="60">
        <v>0.04</v>
      </c>
      <c r="G4228" s="60">
        <v>0.16</v>
      </c>
      <c r="H4228" s="41">
        <v>0</v>
      </c>
    </row>
    <row r="4229" spans="1:8" ht="20.25" x14ac:dyDescent="0.25">
      <c r="A4229" s="58">
        <v>802246</v>
      </c>
      <c r="B4229" s="38" t="s">
        <v>375</v>
      </c>
      <c r="C4229" s="46" t="s">
        <v>5085</v>
      </c>
      <c r="D4229" s="59"/>
      <c r="E4229" s="41">
        <v>2.4</v>
      </c>
      <c r="F4229" s="60">
        <v>0.5</v>
      </c>
      <c r="G4229" s="60">
        <v>1.9</v>
      </c>
      <c r="H4229" s="41">
        <v>0</v>
      </c>
    </row>
    <row r="4230" spans="1:8" ht="20.25" x14ac:dyDescent="0.25">
      <c r="A4230" s="58">
        <v>802247</v>
      </c>
      <c r="B4230" s="38" t="s">
        <v>375</v>
      </c>
      <c r="C4230" s="46" t="s">
        <v>5086</v>
      </c>
      <c r="D4230" s="59"/>
      <c r="E4230" s="41">
        <v>2.4</v>
      </c>
      <c r="F4230" s="60">
        <v>0.5</v>
      </c>
      <c r="G4230" s="60">
        <v>1.9</v>
      </c>
      <c r="H4230" s="41">
        <v>0</v>
      </c>
    </row>
    <row r="4231" spans="1:8" ht="20.25" x14ac:dyDescent="0.25">
      <c r="A4231" s="58">
        <v>802248</v>
      </c>
      <c r="B4231" s="38" t="s">
        <v>375</v>
      </c>
      <c r="C4231" s="46" t="s">
        <v>5087</v>
      </c>
      <c r="D4231" s="59"/>
      <c r="E4231" s="41">
        <v>2.4</v>
      </c>
      <c r="F4231" s="60">
        <v>0.5</v>
      </c>
      <c r="G4231" s="60">
        <v>1.9</v>
      </c>
      <c r="H4231" s="41">
        <v>0</v>
      </c>
    </row>
    <row r="4232" spans="1:8" ht="20.25" x14ac:dyDescent="0.25">
      <c r="A4232" s="58">
        <v>802249</v>
      </c>
      <c r="B4232" s="38" t="s">
        <v>375</v>
      </c>
      <c r="C4232" s="46" t="s">
        <v>5088</v>
      </c>
      <c r="D4232" s="59"/>
      <c r="E4232" s="41">
        <v>2.4</v>
      </c>
      <c r="F4232" s="60">
        <v>0.5</v>
      </c>
      <c r="G4232" s="60">
        <v>1.9</v>
      </c>
      <c r="H4232" s="41">
        <v>0</v>
      </c>
    </row>
    <row r="4233" spans="1:8" ht="20.25" x14ac:dyDescent="0.25">
      <c r="A4233" s="58">
        <v>802250</v>
      </c>
      <c r="B4233" s="38" t="s">
        <v>375</v>
      </c>
      <c r="C4233" s="46" t="s">
        <v>5089</v>
      </c>
      <c r="D4233" s="59"/>
      <c r="E4233" s="41">
        <v>2.4</v>
      </c>
      <c r="F4233" s="60">
        <v>0.5</v>
      </c>
      <c r="G4233" s="60">
        <v>1.9</v>
      </c>
      <c r="H4233" s="41">
        <v>0</v>
      </c>
    </row>
    <row r="4234" spans="1:8" ht="20.25" x14ac:dyDescent="0.25">
      <c r="A4234" s="58">
        <v>802251</v>
      </c>
      <c r="B4234" s="38" t="s">
        <v>375</v>
      </c>
      <c r="C4234" s="46" t="s">
        <v>5090</v>
      </c>
      <c r="D4234" s="59"/>
      <c r="E4234" s="41">
        <v>2.4</v>
      </c>
      <c r="F4234" s="60">
        <v>0.5</v>
      </c>
      <c r="G4234" s="60">
        <v>1.9</v>
      </c>
      <c r="H4234" s="41">
        <v>0</v>
      </c>
    </row>
    <row r="4235" spans="1:8" ht="20.25" x14ac:dyDescent="0.25">
      <c r="A4235" s="58">
        <v>802252</v>
      </c>
      <c r="B4235" s="38" t="s">
        <v>375</v>
      </c>
      <c r="C4235" s="46" t="s">
        <v>5091</v>
      </c>
      <c r="D4235" s="59"/>
      <c r="E4235" s="41">
        <v>2.4</v>
      </c>
      <c r="F4235" s="60">
        <v>0.5</v>
      </c>
      <c r="G4235" s="60">
        <v>1.9</v>
      </c>
      <c r="H4235" s="41">
        <v>0</v>
      </c>
    </row>
    <row r="4236" spans="1:8" ht="20.25" x14ac:dyDescent="0.25">
      <c r="A4236" s="58">
        <v>802253</v>
      </c>
      <c r="B4236" s="38" t="s">
        <v>375</v>
      </c>
      <c r="C4236" s="46" t="s">
        <v>5092</v>
      </c>
      <c r="D4236" s="59"/>
      <c r="E4236" s="41">
        <v>2.4</v>
      </c>
      <c r="F4236" s="60">
        <v>0.5</v>
      </c>
      <c r="G4236" s="60">
        <v>1.9</v>
      </c>
      <c r="H4236" s="41">
        <v>0</v>
      </c>
    </row>
    <row r="4237" spans="1:8" ht="40.5" x14ac:dyDescent="0.25">
      <c r="A4237" s="58">
        <v>802255</v>
      </c>
      <c r="B4237" s="38" t="s">
        <v>375</v>
      </c>
      <c r="C4237" s="46" t="s">
        <v>5093</v>
      </c>
      <c r="D4237" s="59"/>
      <c r="E4237" s="41">
        <v>1.05</v>
      </c>
      <c r="F4237" s="60">
        <v>0.25</v>
      </c>
      <c r="G4237" s="60">
        <v>0.8</v>
      </c>
      <c r="H4237" s="41">
        <v>0</v>
      </c>
    </row>
    <row r="4238" spans="1:8" ht="20.25" x14ac:dyDescent="0.25">
      <c r="A4238" s="58">
        <v>802260</v>
      </c>
      <c r="B4238" s="38" t="s">
        <v>375</v>
      </c>
      <c r="C4238" s="46" t="s">
        <v>5094</v>
      </c>
      <c r="D4238" s="59"/>
      <c r="E4238" s="41">
        <v>0.38</v>
      </c>
      <c r="F4238" s="60">
        <v>0.08</v>
      </c>
      <c r="G4238" s="60">
        <v>0.3</v>
      </c>
      <c r="H4238" s="41">
        <v>0</v>
      </c>
    </row>
    <row r="4239" spans="1:8" ht="20.25" x14ac:dyDescent="0.25">
      <c r="A4239" s="58">
        <v>802265</v>
      </c>
      <c r="B4239" s="38" t="s">
        <v>375</v>
      </c>
      <c r="C4239" s="46" t="s">
        <v>5095</v>
      </c>
      <c r="D4239" s="59"/>
      <c r="E4239" s="41">
        <v>2.4</v>
      </c>
      <c r="F4239" s="60">
        <v>0.5</v>
      </c>
      <c r="G4239" s="60">
        <v>1.9</v>
      </c>
      <c r="H4239" s="41">
        <v>0</v>
      </c>
    </row>
    <row r="4240" spans="1:8" ht="20.25" x14ac:dyDescent="0.25">
      <c r="A4240" s="58">
        <v>802270</v>
      </c>
      <c r="B4240" s="38" t="s">
        <v>375</v>
      </c>
      <c r="C4240" s="46" t="s">
        <v>5096</v>
      </c>
      <c r="D4240" s="59"/>
      <c r="E4240" s="41">
        <v>2.4</v>
      </c>
      <c r="F4240" s="60">
        <v>0.5</v>
      </c>
      <c r="G4240" s="60">
        <v>1.9</v>
      </c>
      <c r="H4240" s="41">
        <v>0</v>
      </c>
    </row>
    <row r="4241" spans="1:8" ht="20.25" x14ac:dyDescent="0.25">
      <c r="A4241" s="58">
        <v>802275</v>
      </c>
      <c r="B4241" s="38" t="s">
        <v>375</v>
      </c>
      <c r="C4241" s="46" t="s">
        <v>5097</v>
      </c>
      <c r="D4241" s="59"/>
      <c r="E4241" s="41">
        <v>2.4</v>
      </c>
      <c r="F4241" s="60">
        <v>0.5</v>
      </c>
      <c r="G4241" s="60">
        <v>1.9</v>
      </c>
      <c r="H4241" s="41">
        <v>0</v>
      </c>
    </row>
    <row r="4242" spans="1:8" ht="20.25" x14ac:dyDescent="0.25">
      <c r="A4242" s="58">
        <v>802280</v>
      </c>
      <c r="B4242" s="38" t="s">
        <v>375</v>
      </c>
      <c r="C4242" s="46" t="s">
        <v>5098</v>
      </c>
      <c r="D4242" s="59"/>
      <c r="E4242" s="41">
        <v>4.5</v>
      </c>
      <c r="F4242" s="60">
        <v>1.5</v>
      </c>
      <c r="G4242" s="60">
        <v>3</v>
      </c>
      <c r="H4242" s="41">
        <v>0</v>
      </c>
    </row>
    <row r="4243" spans="1:8" ht="20.25" x14ac:dyDescent="0.25">
      <c r="A4243" s="58">
        <v>802285</v>
      </c>
      <c r="B4243" s="38" t="s">
        <v>375</v>
      </c>
      <c r="C4243" s="46" t="s">
        <v>5099</v>
      </c>
      <c r="D4243" s="59"/>
      <c r="E4243" s="41">
        <v>4.5</v>
      </c>
      <c r="F4243" s="60">
        <v>1.5</v>
      </c>
      <c r="G4243" s="60">
        <v>3</v>
      </c>
      <c r="H4243" s="41">
        <v>0</v>
      </c>
    </row>
    <row r="4244" spans="1:8" ht="40.5" x14ac:dyDescent="0.25">
      <c r="A4244" s="58">
        <v>802290</v>
      </c>
      <c r="B4244" s="38" t="s">
        <v>375</v>
      </c>
      <c r="C4244" s="46" t="s">
        <v>5100</v>
      </c>
      <c r="D4244" s="59"/>
      <c r="E4244" s="41">
        <v>2.46</v>
      </c>
      <c r="F4244" s="60">
        <v>0.75</v>
      </c>
      <c r="G4244" s="60">
        <v>1.71</v>
      </c>
      <c r="H4244" s="41">
        <v>0</v>
      </c>
    </row>
    <row r="4245" spans="1:8" ht="81" x14ac:dyDescent="0.25">
      <c r="A4245" s="58">
        <v>802295</v>
      </c>
      <c r="B4245" s="38" t="s">
        <v>375</v>
      </c>
      <c r="C4245" s="46" t="s">
        <v>5101</v>
      </c>
      <c r="D4245" s="59" t="s">
        <v>5102</v>
      </c>
      <c r="E4245" s="41">
        <v>3.6999999999999997</v>
      </c>
      <c r="F4245" s="60">
        <v>0.3</v>
      </c>
      <c r="G4245" s="60">
        <v>3.4</v>
      </c>
      <c r="H4245" s="41">
        <v>0</v>
      </c>
    </row>
    <row r="4246" spans="1:8" ht="20.25" x14ac:dyDescent="0.25">
      <c r="A4246" s="58">
        <v>802300</v>
      </c>
      <c r="B4246" s="38" t="s">
        <v>375</v>
      </c>
      <c r="C4246" s="46" t="s">
        <v>5103</v>
      </c>
      <c r="D4246" s="59"/>
      <c r="E4246" s="41">
        <v>0.25</v>
      </c>
      <c r="F4246" s="60">
        <v>0.05</v>
      </c>
      <c r="G4246" s="60">
        <v>0.2</v>
      </c>
      <c r="H4246" s="41">
        <v>0</v>
      </c>
    </row>
    <row r="4247" spans="1:8" ht="20.25" x14ac:dyDescent="0.25">
      <c r="A4247" s="58">
        <v>802305</v>
      </c>
      <c r="B4247" s="38" t="s">
        <v>375</v>
      </c>
      <c r="C4247" s="46" t="s">
        <v>5104</v>
      </c>
      <c r="D4247" s="59"/>
      <c r="E4247" s="41">
        <v>0.13999999999999999</v>
      </c>
      <c r="F4247" s="60">
        <v>0.02</v>
      </c>
      <c r="G4247" s="60">
        <v>0.12</v>
      </c>
      <c r="H4247" s="41">
        <v>0</v>
      </c>
    </row>
    <row r="4248" spans="1:8" ht="20.25" x14ac:dyDescent="0.25">
      <c r="A4248" s="58">
        <v>802315</v>
      </c>
      <c r="B4248" s="38" t="s">
        <v>375</v>
      </c>
      <c r="C4248" s="46" t="s">
        <v>5105</v>
      </c>
      <c r="D4248" s="59"/>
      <c r="E4248" s="41">
        <v>9.0000000000000011E-2</v>
      </c>
      <c r="F4248" s="60">
        <v>0.02</v>
      </c>
      <c r="G4248" s="60">
        <v>7.0000000000000007E-2</v>
      </c>
      <c r="H4248" s="41">
        <v>0</v>
      </c>
    </row>
    <row r="4249" spans="1:8" ht="20.25" x14ac:dyDescent="0.25">
      <c r="A4249" s="58">
        <v>802320</v>
      </c>
      <c r="B4249" s="38" t="s">
        <v>375</v>
      </c>
      <c r="C4249" s="46" t="s">
        <v>5106</v>
      </c>
      <c r="D4249" s="59"/>
      <c r="E4249" s="41">
        <v>2.81</v>
      </c>
      <c r="F4249" s="60">
        <v>0.73</v>
      </c>
      <c r="G4249" s="60">
        <v>2.08</v>
      </c>
      <c r="H4249" s="41">
        <v>0</v>
      </c>
    </row>
    <row r="4250" spans="1:8" ht="20.25" x14ac:dyDescent="0.25">
      <c r="A4250" s="58">
        <v>802325</v>
      </c>
      <c r="B4250" s="38" t="s">
        <v>375</v>
      </c>
      <c r="C4250" s="46" t="s">
        <v>5107</v>
      </c>
      <c r="D4250" s="59"/>
      <c r="E4250" s="41">
        <v>0.84</v>
      </c>
      <c r="F4250" s="60">
        <v>0.22</v>
      </c>
      <c r="G4250" s="60">
        <v>0.62</v>
      </c>
      <c r="H4250" s="41">
        <v>0</v>
      </c>
    </row>
    <row r="4251" spans="1:8" ht="20.25" x14ac:dyDescent="0.25">
      <c r="A4251" s="58">
        <v>802330</v>
      </c>
      <c r="B4251" s="38" t="s">
        <v>375</v>
      </c>
      <c r="C4251" s="46" t="s">
        <v>5108</v>
      </c>
      <c r="D4251" s="59"/>
      <c r="E4251" s="41">
        <v>2.0499999999999998</v>
      </c>
      <c r="F4251" s="60">
        <v>0.31</v>
      </c>
      <c r="G4251" s="60">
        <v>1.74</v>
      </c>
      <c r="H4251" s="41">
        <v>0</v>
      </c>
    </row>
    <row r="4252" spans="1:8" ht="36" x14ac:dyDescent="0.25">
      <c r="A4252" s="58">
        <v>802335</v>
      </c>
      <c r="B4252" s="38" t="s">
        <v>375</v>
      </c>
      <c r="C4252" s="46" t="s">
        <v>5109</v>
      </c>
      <c r="D4252" s="59"/>
      <c r="E4252" s="41">
        <v>0.61</v>
      </c>
      <c r="F4252" s="60">
        <v>0.16</v>
      </c>
      <c r="G4252" s="60">
        <v>0.45</v>
      </c>
      <c r="H4252" s="41">
        <v>0</v>
      </c>
    </row>
    <row r="4253" spans="1:8" ht="20.25" x14ac:dyDescent="0.25">
      <c r="A4253" s="58">
        <v>802340</v>
      </c>
      <c r="B4253" s="38" t="s">
        <v>375</v>
      </c>
      <c r="C4253" s="46" t="s">
        <v>5110</v>
      </c>
      <c r="D4253" s="59"/>
      <c r="E4253" s="41">
        <v>0.32</v>
      </c>
      <c r="F4253" s="60">
        <v>7.0000000000000007E-2</v>
      </c>
      <c r="G4253" s="60">
        <v>0.25</v>
      </c>
      <c r="H4253" s="41">
        <v>0</v>
      </c>
    </row>
    <row r="4254" spans="1:8" ht="20.25" x14ac:dyDescent="0.25">
      <c r="A4254" s="58">
        <v>802345</v>
      </c>
      <c r="B4254" s="38" t="s">
        <v>375</v>
      </c>
      <c r="C4254" s="46" t="s">
        <v>5111</v>
      </c>
      <c r="D4254" s="59"/>
      <c r="E4254" s="41">
        <v>1.46</v>
      </c>
      <c r="F4254" s="60">
        <v>0.22</v>
      </c>
      <c r="G4254" s="60">
        <v>1.24</v>
      </c>
      <c r="H4254" s="41">
        <v>0</v>
      </c>
    </row>
    <row r="4255" spans="1:8" ht="20.25" x14ac:dyDescent="0.25">
      <c r="A4255" s="58">
        <v>802350</v>
      </c>
      <c r="B4255" s="38" t="s">
        <v>375</v>
      </c>
      <c r="C4255" s="46" t="s">
        <v>5112</v>
      </c>
      <c r="D4255" s="59"/>
      <c r="E4255" s="41">
        <v>1.1499999999999999</v>
      </c>
      <c r="F4255" s="60">
        <v>0.3</v>
      </c>
      <c r="G4255" s="60">
        <v>0.85</v>
      </c>
      <c r="H4255" s="41">
        <v>0</v>
      </c>
    </row>
    <row r="4256" spans="1:8" ht="20.25" x14ac:dyDescent="0.25">
      <c r="A4256" s="58">
        <v>802355</v>
      </c>
      <c r="B4256" s="38" t="s">
        <v>378</v>
      </c>
      <c r="C4256" s="46" t="s">
        <v>5113</v>
      </c>
      <c r="D4256" s="59"/>
      <c r="E4256" s="41">
        <v>1.65</v>
      </c>
      <c r="F4256" s="60">
        <v>0.45</v>
      </c>
      <c r="G4256" s="60">
        <v>1.2</v>
      </c>
      <c r="H4256" s="41">
        <v>0</v>
      </c>
    </row>
    <row r="4257" spans="1:8" ht="20.25" x14ac:dyDescent="0.25">
      <c r="A4257" s="58">
        <v>802360</v>
      </c>
      <c r="B4257" s="38" t="s">
        <v>378</v>
      </c>
      <c r="C4257" s="46" t="s">
        <v>5114</v>
      </c>
      <c r="D4257" s="59"/>
      <c r="E4257" s="41">
        <v>1.05</v>
      </c>
      <c r="F4257" s="60">
        <v>0.28999999999999998</v>
      </c>
      <c r="G4257" s="60">
        <v>0.76</v>
      </c>
      <c r="H4257" s="41">
        <v>0</v>
      </c>
    </row>
    <row r="4258" spans="1:8" ht="20.25" x14ac:dyDescent="0.25">
      <c r="A4258" s="58">
        <v>802365</v>
      </c>
      <c r="B4258" s="38" t="s">
        <v>378</v>
      </c>
      <c r="C4258" s="46" t="s">
        <v>5115</v>
      </c>
      <c r="D4258" s="59"/>
      <c r="E4258" s="41">
        <v>1.83</v>
      </c>
      <c r="F4258" s="60">
        <v>0.5</v>
      </c>
      <c r="G4258" s="60">
        <v>1.33</v>
      </c>
      <c r="H4258" s="41">
        <v>0</v>
      </c>
    </row>
    <row r="4259" spans="1:8" ht="20.25" x14ac:dyDescent="0.25">
      <c r="A4259" s="58">
        <v>802370</v>
      </c>
      <c r="B4259" s="38" t="s">
        <v>378</v>
      </c>
      <c r="C4259" s="46" t="s">
        <v>5116</v>
      </c>
      <c r="D4259" s="59"/>
      <c r="E4259" s="41">
        <v>1.83</v>
      </c>
      <c r="F4259" s="60">
        <v>0.5</v>
      </c>
      <c r="G4259" s="60">
        <v>1.33</v>
      </c>
      <c r="H4259" s="41">
        <v>0</v>
      </c>
    </row>
    <row r="4260" spans="1:8" ht="40.5" x14ac:dyDescent="0.25">
      <c r="A4260" s="58">
        <v>802375</v>
      </c>
      <c r="B4260" s="38" t="s">
        <v>378</v>
      </c>
      <c r="C4260" s="46" t="s">
        <v>5117</v>
      </c>
      <c r="D4260" s="59"/>
      <c r="E4260" s="41">
        <v>0.35</v>
      </c>
      <c r="F4260" s="60">
        <v>0.11</v>
      </c>
      <c r="G4260" s="60">
        <v>0.24</v>
      </c>
      <c r="H4260" s="41">
        <v>0</v>
      </c>
    </row>
    <row r="4261" spans="1:8" ht="20.25" x14ac:dyDescent="0.25">
      <c r="A4261" s="58">
        <v>802500</v>
      </c>
      <c r="B4261" s="38" t="s">
        <v>375</v>
      </c>
      <c r="C4261" s="46" t="s">
        <v>5118</v>
      </c>
      <c r="D4261" s="59"/>
      <c r="E4261" s="41">
        <v>0.4</v>
      </c>
      <c r="F4261" s="60">
        <v>0.17</v>
      </c>
      <c r="G4261" s="60">
        <v>0.23</v>
      </c>
      <c r="H4261" s="41">
        <v>0</v>
      </c>
    </row>
    <row r="4262" spans="1:8" ht="20.25" x14ac:dyDescent="0.25">
      <c r="A4262" s="58">
        <v>802505</v>
      </c>
      <c r="B4262" s="38" t="s">
        <v>375</v>
      </c>
      <c r="C4262" s="46" t="s">
        <v>5119</v>
      </c>
      <c r="D4262" s="59"/>
      <c r="E4262" s="41">
        <v>0.15</v>
      </c>
      <c r="F4262" s="60">
        <v>0.03</v>
      </c>
      <c r="G4262" s="60">
        <v>0.12</v>
      </c>
      <c r="H4262" s="41">
        <v>0</v>
      </c>
    </row>
    <row r="4263" spans="1:8" ht="20.25" x14ac:dyDescent="0.25">
      <c r="A4263" s="58">
        <v>802510</v>
      </c>
      <c r="B4263" s="38" t="s">
        <v>378</v>
      </c>
      <c r="C4263" s="46" t="s">
        <v>5120</v>
      </c>
      <c r="D4263" s="59"/>
      <c r="E4263" s="41">
        <v>2</v>
      </c>
      <c r="F4263" s="60">
        <v>0.2</v>
      </c>
      <c r="G4263" s="60">
        <v>1.8</v>
      </c>
      <c r="H4263" s="41">
        <v>0</v>
      </c>
    </row>
    <row r="4264" spans="1:8" ht="20.25" x14ac:dyDescent="0.25">
      <c r="A4264" s="58">
        <v>802515</v>
      </c>
      <c r="B4264" s="38" t="s">
        <v>375</v>
      </c>
      <c r="C4264" s="46" t="s">
        <v>5121</v>
      </c>
      <c r="D4264" s="59"/>
      <c r="E4264" s="41">
        <v>0.58000000000000007</v>
      </c>
      <c r="F4264" s="60">
        <v>0.2</v>
      </c>
      <c r="G4264" s="60">
        <v>0.38</v>
      </c>
      <c r="H4264" s="41">
        <v>0</v>
      </c>
    </row>
    <row r="4265" spans="1:8" ht="20.25" x14ac:dyDescent="0.25">
      <c r="A4265" s="58">
        <v>802520</v>
      </c>
      <c r="B4265" s="38" t="s">
        <v>375</v>
      </c>
      <c r="C4265" s="46" t="s">
        <v>5122</v>
      </c>
      <c r="D4265" s="59"/>
      <c r="E4265" s="41">
        <v>2.04</v>
      </c>
      <c r="F4265" s="60">
        <v>0.43</v>
      </c>
      <c r="G4265" s="60">
        <v>1.61</v>
      </c>
      <c r="H4265" s="41">
        <v>0</v>
      </c>
    </row>
    <row r="4266" spans="1:8" ht="20.25" x14ac:dyDescent="0.25">
      <c r="A4266" s="58">
        <v>802525</v>
      </c>
      <c r="B4266" s="38" t="s">
        <v>375</v>
      </c>
      <c r="C4266" s="46" t="s">
        <v>5123</v>
      </c>
      <c r="D4266" s="59"/>
      <c r="E4266" s="41">
        <v>0.18</v>
      </c>
      <c r="F4266" s="60">
        <v>0.06</v>
      </c>
      <c r="G4266" s="60">
        <v>0.12</v>
      </c>
      <c r="H4266" s="41">
        <v>0</v>
      </c>
    </row>
    <row r="4267" spans="1:8" ht="20.25" x14ac:dyDescent="0.25">
      <c r="A4267" s="58">
        <v>802530</v>
      </c>
      <c r="B4267" s="38" t="s">
        <v>375</v>
      </c>
      <c r="C4267" s="46" t="s">
        <v>5124</v>
      </c>
      <c r="D4267" s="59"/>
      <c r="E4267" s="41">
        <v>0.37</v>
      </c>
      <c r="F4267" s="60">
        <v>0.14000000000000001</v>
      </c>
      <c r="G4267" s="60">
        <v>0.23</v>
      </c>
      <c r="H4267" s="41">
        <v>0</v>
      </c>
    </row>
    <row r="4268" spans="1:8" ht="40.5" x14ac:dyDescent="0.25">
      <c r="A4268" s="58">
        <v>802535</v>
      </c>
      <c r="B4268" s="38" t="s">
        <v>375</v>
      </c>
      <c r="C4268" s="46" t="s">
        <v>5125</v>
      </c>
      <c r="D4268" s="59" t="s">
        <v>5126</v>
      </c>
      <c r="E4268" s="41">
        <v>0.85</v>
      </c>
      <c r="F4268" s="60">
        <v>0.1</v>
      </c>
      <c r="G4268" s="60">
        <v>0.75</v>
      </c>
      <c r="H4268" s="41">
        <v>0</v>
      </c>
    </row>
    <row r="4269" spans="1:8" ht="20.25" x14ac:dyDescent="0.25">
      <c r="A4269" s="58">
        <v>802540</v>
      </c>
      <c r="B4269" s="38" t="s">
        <v>375</v>
      </c>
      <c r="C4269" s="46" t="s">
        <v>5127</v>
      </c>
      <c r="D4269" s="59"/>
      <c r="E4269" s="41">
        <v>0.27</v>
      </c>
      <c r="F4269" s="60">
        <v>7.0000000000000007E-2</v>
      </c>
      <c r="G4269" s="60">
        <v>0.2</v>
      </c>
      <c r="H4269" s="41">
        <v>0</v>
      </c>
    </row>
    <row r="4270" spans="1:8" ht="20.25" x14ac:dyDescent="0.25">
      <c r="A4270" s="58">
        <v>802545</v>
      </c>
      <c r="B4270" s="38" t="s">
        <v>378</v>
      </c>
      <c r="C4270" s="46" t="s">
        <v>5128</v>
      </c>
      <c r="D4270" s="59"/>
      <c r="E4270" s="41">
        <v>7.6800000000000006</v>
      </c>
      <c r="F4270" s="60">
        <v>1.61</v>
      </c>
      <c r="G4270" s="60">
        <v>6.07</v>
      </c>
      <c r="H4270" s="41">
        <v>0</v>
      </c>
    </row>
    <row r="4271" spans="1:8" ht="20.25" x14ac:dyDescent="0.25">
      <c r="A4271" s="58">
        <v>802550</v>
      </c>
      <c r="B4271" s="38" t="s">
        <v>375</v>
      </c>
      <c r="C4271" s="62" t="s">
        <v>5129</v>
      </c>
      <c r="D4271" s="73"/>
      <c r="E4271" s="41">
        <v>0.12</v>
      </c>
      <c r="F4271" s="60">
        <v>0.03</v>
      </c>
      <c r="G4271" s="60">
        <v>0.09</v>
      </c>
      <c r="H4271" s="41">
        <v>0</v>
      </c>
    </row>
    <row r="4272" spans="1:8" ht="20.25" x14ac:dyDescent="0.25">
      <c r="A4272" s="58">
        <v>802555</v>
      </c>
      <c r="B4272" s="38" t="s">
        <v>375</v>
      </c>
      <c r="C4272" s="46" t="s">
        <v>5130</v>
      </c>
      <c r="D4272" s="59"/>
      <c r="E4272" s="41">
        <v>4.17</v>
      </c>
      <c r="F4272" s="60">
        <v>0.87</v>
      </c>
      <c r="G4272" s="60">
        <v>3.3</v>
      </c>
      <c r="H4272" s="41">
        <v>0</v>
      </c>
    </row>
    <row r="4273" spans="1:8" ht="20.25" x14ac:dyDescent="0.25">
      <c r="A4273" s="58">
        <v>802560</v>
      </c>
      <c r="B4273" s="38" t="s">
        <v>375</v>
      </c>
      <c r="C4273" s="46" t="s">
        <v>5131</v>
      </c>
      <c r="D4273" s="59"/>
      <c r="E4273" s="41">
        <v>1.32</v>
      </c>
      <c r="F4273" s="60">
        <v>0.34</v>
      </c>
      <c r="G4273" s="60">
        <v>0.98</v>
      </c>
      <c r="H4273" s="41">
        <v>0</v>
      </c>
    </row>
    <row r="4274" spans="1:8" ht="20.25" x14ac:dyDescent="0.25">
      <c r="A4274" s="58">
        <v>802565</v>
      </c>
      <c r="B4274" s="38" t="s">
        <v>375</v>
      </c>
      <c r="C4274" s="46" t="s">
        <v>5132</v>
      </c>
      <c r="D4274" s="59"/>
      <c r="E4274" s="41">
        <v>2.23</v>
      </c>
      <c r="F4274" s="60">
        <v>0.57999999999999996</v>
      </c>
      <c r="G4274" s="60">
        <v>1.65</v>
      </c>
      <c r="H4274" s="41">
        <v>0</v>
      </c>
    </row>
    <row r="4275" spans="1:8" ht="20.25" x14ac:dyDescent="0.25">
      <c r="A4275" s="58">
        <v>802570</v>
      </c>
      <c r="B4275" s="38" t="s">
        <v>375</v>
      </c>
      <c r="C4275" s="46" t="s">
        <v>5133</v>
      </c>
      <c r="D4275" s="59"/>
      <c r="E4275" s="41">
        <v>2.31</v>
      </c>
      <c r="F4275" s="60">
        <v>0.6</v>
      </c>
      <c r="G4275" s="60">
        <v>1.71</v>
      </c>
      <c r="H4275" s="41">
        <v>0</v>
      </c>
    </row>
    <row r="4276" spans="1:8" ht="20.25" x14ac:dyDescent="0.25">
      <c r="A4276" s="58">
        <v>802575</v>
      </c>
      <c r="B4276" s="38" t="s">
        <v>375</v>
      </c>
      <c r="C4276" s="46" t="s">
        <v>5134</v>
      </c>
      <c r="D4276" s="59"/>
      <c r="E4276" s="41">
        <v>3.5300000000000002</v>
      </c>
      <c r="F4276" s="60">
        <v>0.74</v>
      </c>
      <c r="G4276" s="60">
        <v>2.79</v>
      </c>
      <c r="H4276" s="41">
        <v>0</v>
      </c>
    </row>
    <row r="4277" spans="1:8" ht="20.25" x14ac:dyDescent="0.25">
      <c r="A4277" s="58">
        <v>802580</v>
      </c>
      <c r="B4277" s="38" t="s">
        <v>375</v>
      </c>
      <c r="C4277" s="46" t="s">
        <v>5135</v>
      </c>
      <c r="D4277" s="59"/>
      <c r="E4277" s="41">
        <v>5.1400000000000006</v>
      </c>
      <c r="F4277" s="60">
        <v>0.9</v>
      </c>
      <c r="G4277" s="60">
        <v>4.24</v>
      </c>
      <c r="H4277" s="41">
        <v>0</v>
      </c>
    </row>
    <row r="4278" spans="1:8" ht="20.25" x14ac:dyDescent="0.25">
      <c r="A4278" s="58">
        <v>802585</v>
      </c>
      <c r="B4278" s="38" t="s">
        <v>375</v>
      </c>
      <c r="C4278" s="46" t="s">
        <v>5136</v>
      </c>
      <c r="D4278" s="59"/>
      <c r="E4278" s="41">
        <v>7.48</v>
      </c>
      <c r="F4278" s="60">
        <v>1.1200000000000001</v>
      </c>
      <c r="G4278" s="60">
        <v>6.36</v>
      </c>
      <c r="H4278" s="41">
        <v>0</v>
      </c>
    </row>
    <row r="4279" spans="1:8" ht="40.5" x14ac:dyDescent="0.25">
      <c r="A4279" s="58">
        <v>802590</v>
      </c>
      <c r="B4279" s="38" t="s">
        <v>375</v>
      </c>
      <c r="C4279" s="46" t="s">
        <v>5137</v>
      </c>
      <c r="D4279" s="59"/>
      <c r="E4279" s="41">
        <v>3.5</v>
      </c>
      <c r="F4279" s="60">
        <v>1</v>
      </c>
      <c r="G4279" s="60">
        <v>2.5</v>
      </c>
      <c r="H4279" s="41">
        <v>0</v>
      </c>
    </row>
    <row r="4280" spans="1:8" ht="40.5" x14ac:dyDescent="0.25">
      <c r="A4280" s="58">
        <v>802591</v>
      </c>
      <c r="B4280" s="38" t="s">
        <v>375</v>
      </c>
      <c r="C4280" s="46" t="s">
        <v>5138</v>
      </c>
      <c r="D4280" s="59"/>
      <c r="E4280" s="41">
        <v>7</v>
      </c>
      <c r="F4280" s="60">
        <v>1</v>
      </c>
      <c r="G4280" s="60">
        <v>6</v>
      </c>
      <c r="H4280" s="41">
        <v>0</v>
      </c>
    </row>
    <row r="4281" spans="1:8" ht="20.25" x14ac:dyDescent="0.25">
      <c r="A4281" s="58">
        <v>802595</v>
      </c>
      <c r="B4281" s="38" t="s">
        <v>375</v>
      </c>
      <c r="C4281" s="46" t="s">
        <v>5139</v>
      </c>
      <c r="D4281" s="59"/>
      <c r="E4281" s="41">
        <v>3.59</v>
      </c>
      <c r="F4281" s="60">
        <v>0.75</v>
      </c>
      <c r="G4281" s="60">
        <v>2.84</v>
      </c>
      <c r="H4281" s="41">
        <v>0</v>
      </c>
    </row>
    <row r="4282" spans="1:8" ht="20.25" x14ac:dyDescent="0.25">
      <c r="A4282" s="58">
        <v>802600</v>
      </c>
      <c r="B4282" s="38" t="s">
        <v>375</v>
      </c>
      <c r="C4282" s="46" t="s">
        <v>5140</v>
      </c>
      <c r="D4282" s="59"/>
      <c r="E4282" s="41">
        <v>4.9000000000000004</v>
      </c>
      <c r="F4282" s="60">
        <v>1.03</v>
      </c>
      <c r="G4282" s="60">
        <v>3.87</v>
      </c>
      <c r="H4282" s="41">
        <v>0</v>
      </c>
    </row>
    <row r="4283" spans="1:8" ht="20.25" x14ac:dyDescent="0.25">
      <c r="A4283" s="58">
        <v>802605</v>
      </c>
      <c r="B4283" s="38" t="s">
        <v>375</v>
      </c>
      <c r="C4283" s="46" t="s">
        <v>5141</v>
      </c>
      <c r="D4283" s="59"/>
      <c r="E4283" s="41">
        <v>3.49</v>
      </c>
      <c r="F4283" s="60">
        <v>0.91</v>
      </c>
      <c r="G4283" s="60">
        <v>2.58</v>
      </c>
      <c r="H4283" s="41">
        <v>0</v>
      </c>
    </row>
    <row r="4284" spans="1:8" ht="20.25" x14ac:dyDescent="0.25">
      <c r="A4284" s="58">
        <v>802610</v>
      </c>
      <c r="B4284" s="38" t="s">
        <v>375</v>
      </c>
      <c r="C4284" s="46" t="s">
        <v>5142</v>
      </c>
      <c r="D4284" s="59"/>
      <c r="E4284" s="41">
        <v>1.37</v>
      </c>
      <c r="F4284" s="60">
        <v>0.28999999999999998</v>
      </c>
      <c r="G4284" s="60">
        <v>1.08</v>
      </c>
      <c r="H4284" s="41">
        <v>0</v>
      </c>
    </row>
    <row r="4285" spans="1:8" ht="20.25" x14ac:dyDescent="0.25">
      <c r="A4285" s="58">
        <v>802615</v>
      </c>
      <c r="B4285" s="38" t="s">
        <v>375</v>
      </c>
      <c r="C4285" s="46" t="s">
        <v>5143</v>
      </c>
      <c r="D4285" s="59"/>
      <c r="E4285" s="41">
        <v>23.74</v>
      </c>
      <c r="F4285" s="60">
        <v>4.97</v>
      </c>
      <c r="G4285" s="60">
        <v>18.77</v>
      </c>
      <c r="H4285" s="41">
        <v>0</v>
      </c>
    </row>
    <row r="4286" spans="1:8" ht="20.25" x14ac:dyDescent="0.25">
      <c r="A4286" s="58">
        <v>802620</v>
      </c>
      <c r="B4286" s="38" t="s">
        <v>375</v>
      </c>
      <c r="C4286" s="46" t="s">
        <v>5144</v>
      </c>
      <c r="D4286" s="59"/>
      <c r="E4286" s="41">
        <v>1.57</v>
      </c>
      <c r="F4286" s="60">
        <v>0.33</v>
      </c>
      <c r="G4286" s="60">
        <v>1.24</v>
      </c>
      <c r="H4286" s="41">
        <v>0</v>
      </c>
    </row>
    <row r="4287" spans="1:8" ht="40.5" x14ac:dyDescent="0.25">
      <c r="A4287" s="58">
        <v>802625</v>
      </c>
      <c r="B4287" s="38" t="s">
        <v>375</v>
      </c>
      <c r="C4287" s="46" t="s">
        <v>5145</v>
      </c>
      <c r="D4287" s="59"/>
      <c r="E4287" s="41">
        <v>0.45999999999999996</v>
      </c>
      <c r="F4287" s="60">
        <v>0.11</v>
      </c>
      <c r="G4287" s="60">
        <v>0.35</v>
      </c>
      <c r="H4287" s="41">
        <v>0</v>
      </c>
    </row>
    <row r="4288" spans="1:8" ht="20.25" x14ac:dyDescent="0.25">
      <c r="A4288" s="58">
        <v>802630</v>
      </c>
      <c r="B4288" s="38" t="s">
        <v>375</v>
      </c>
      <c r="C4288" s="46" t="s">
        <v>5146</v>
      </c>
      <c r="D4288" s="59"/>
      <c r="E4288" s="41">
        <v>0.47</v>
      </c>
      <c r="F4288" s="60">
        <v>0.1</v>
      </c>
      <c r="G4288" s="60">
        <v>0.37</v>
      </c>
      <c r="H4288" s="41">
        <v>0</v>
      </c>
    </row>
    <row r="4289" spans="1:8" ht="40.5" x14ac:dyDescent="0.25">
      <c r="A4289" s="58">
        <v>802640</v>
      </c>
      <c r="B4289" s="38" t="s">
        <v>375</v>
      </c>
      <c r="C4289" s="46" t="s">
        <v>5147</v>
      </c>
      <c r="D4289" s="59"/>
      <c r="E4289" s="41">
        <v>0.46</v>
      </c>
      <c r="F4289" s="60">
        <v>0.12</v>
      </c>
      <c r="G4289" s="60">
        <v>0.34</v>
      </c>
      <c r="H4289" s="41">
        <v>0</v>
      </c>
    </row>
    <row r="4290" spans="1:8" ht="20.25" x14ac:dyDescent="0.25">
      <c r="A4290" s="58">
        <v>802645</v>
      </c>
      <c r="B4290" s="38" t="s">
        <v>375</v>
      </c>
      <c r="C4290" s="46" t="s">
        <v>5148</v>
      </c>
      <c r="D4290" s="59"/>
      <c r="E4290" s="41">
        <v>0.24000000000000002</v>
      </c>
      <c r="F4290" s="60">
        <v>0.04</v>
      </c>
      <c r="G4290" s="60">
        <v>0.2</v>
      </c>
      <c r="H4290" s="41">
        <v>0</v>
      </c>
    </row>
    <row r="4291" spans="1:8" ht="20.25" x14ac:dyDescent="0.25">
      <c r="A4291" s="58">
        <v>802650</v>
      </c>
      <c r="B4291" s="38" t="s">
        <v>378</v>
      </c>
      <c r="C4291" s="46" t="s">
        <v>5149</v>
      </c>
      <c r="D4291" s="59"/>
      <c r="E4291" s="41">
        <v>1.97</v>
      </c>
      <c r="F4291" s="60">
        <v>0.54</v>
      </c>
      <c r="G4291" s="60">
        <v>1.43</v>
      </c>
      <c r="H4291" s="41">
        <v>0</v>
      </c>
    </row>
    <row r="4292" spans="1:8" ht="20.25" x14ac:dyDescent="0.25">
      <c r="A4292" s="58">
        <v>802652</v>
      </c>
      <c r="B4292" s="38" t="s">
        <v>375</v>
      </c>
      <c r="C4292" s="46" t="s">
        <v>5150</v>
      </c>
      <c r="D4292" s="59"/>
      <c r="E4292" s="41">
        <v>3.5</v>
      </c>
      <c r="F4292" s="60">
        <v>1</v>
      </c>
      <c r="G4292" s="60">
        <v>2.5</v>
      </c>
      <c r="H4292" s="41">
        <v>0</v>
      </c>
    </row>
    <row r="4293" spans="1:8" ht="20.25" x14ac:dyDescent="0.25">
      <c r="A4293" s="58">
        <v>802654</v>
      </c>
      <c r="B4293" s="38" t="s">
        <v>375</v>
      </c>
      <c r="C4293" s="46" t="s">
        <v>5151</v>
      </c>
      <c r="D4293" s="59"/>
      <c r="E4293" s="41">
        <v>2.5</v>
      </c>
      <c r="F4293" s="60">
        <v>1</v>
      </c>
      <c r="G4293" s="60">
        <v>1.5</v>
      </c>
      <c r="H4293" s="41">
        <v>0</v>
      </c>
    </row>
    <row r="4294" spans="1:8" ht="20.25" x14ac:dyDescent="0.25">
      <c r="A4294" s="58">
        <v>802656</v>
      </c>
      <c r="B4294" s="38" t="s">
        <v>375</v>
      </c>
      <c r="C4294" s="46" t="s">
        <v>5152</v>
      </c>
      <c r="D4294" s="59"/>
      <c r="E4294" s="41">
        <v>2.2000000000000002</v>
      </c>
      <c r="F4294" s="60">
        <v>0.7</v>
      </c>
      <c r="G4294" s="60">
        <v>1.5</v>
      </c>
      <c r="H4294" s="41">
        <v>0</v>
      </c>
    </row>
    <row r="4295" spans="1:8" ht="20.25" x14ac:dyDescent="0.25">
      <c r="A4295" s="58">
        <v>802658</v>
      </c>
      <c r="B4295" s="38" t="s">
        <v>375</v>
      </c>
      <c r="C4295" s="46" t="s">
        <v>5153</v>
      </c>
      <c r="D4295" s="59"/>
      <c r="E4295" s="41">
        <v>2.2000000000000002</v>
      </c>
      <c r="F4295" s="60">
        <v>0.7</v>
      </c>
      <c r="G4295" s="60">
        <v>1.5</v>
      </c>
      <c r="H4295" s="41">
        <v>0</v>
      </c>
    </row>
    <row r="4296" spans="1:8" ht="20.25" x14ac:dyDescent="0.25">
      <c r="A4296" s="58">
        <v>802660</v>
      </c>
      <c r="B4296" s="38" t="s">
        <v>375</v>
      </c>
      <c r="C4296" s="46" t="s">
        <v>5154</v>
      </c>
      <c r="D4296" s="59"/>
      <c r="E4296" s="41">
        <v>6</v>
      </c>
      <c r="F4296" s="60">
        <v>2</v>
      </c>
      <c r="G4296" s="60">
        <v>4</v>
      </c>
      <c r="H4296" s="41">
        <v>0</v>
      </c>
    </row>
    <row r="4297" spans="1:8" ht="20.25" x14ac:dyDescent="0.25">
      <c r="A4297" s="58">
        <v>802662</v>
      </c>
      <c r="B4297" s="38" t="s">
        <v>375</v>
      </c>
      <c r="C4297" s="46" t="s">
        <v>5155</v>
      </c>
      <c r="D4297" s="59"/>
      <c r="E4297" s="41">
        <v>13</v>
      </c>
      <c r="F4297" s="60">
        <v>4</v>
      </c>
      <c r="G4297" s="60">
        <v>9</v>
      </c>
      <c r="H4297" s="41">
        <v>0</v>
      </c>
    </row>
    <row r="4298" spans="1:8" ht="20.25" x14ac:dyDescent="0.25">
      <c r="A4298" s="58">
        <v>802664</v>
      </c>
      <c r="B4298" s="38" t="s">
        <v>375</v>
      </c>
      <c r="C4298" s="46" t="s">
        <v>5156</v>
      </c>
      <c r="D4298" s="59"/>
      <c r="E4298" s="41">
        <v>2</v>
      </c>
      <c r="F4298" s="60">
        <v>0.5</v>
      </c>
      <c r="G4298" s="60">
        <v>1.5</v>
      </c>
      <c r="H4298" s="41">
        <v>0</v>
      </c>
    </row>
    <row r="4299" spans="1:8" ht="60.75" x14ac:dyDescent="0.25">
      <c r="A4299" s="58">
        <v>802666</v>
      </c>
      <c r="B4299" s="38" t="s">
        <v>375</v>
      </c>
      <c r="C4299" s="46" t="s">
        <v>5157</v>
      </c>
      <c r="D4299" s="59" t="s">
        <v>5158</v>
      </c>
      <c r="E4299" s="41">
        <v>8</v>
      </c>
      <c r="F4299" s="60">
        <v>2</v>
      </c>
      <c r="G4299" s="60">
        <v>6</v>
      </c>
      <c r="H4299" s="41">
        <v>0</v>
      </c>
    </row>
    <row r="4300" spans="1:8" ht="60.75" x14ac:dyDescent="0.25">
      <c r="A4300" s="58">
        <v>802668</v>
      </c>
      <c r="B4300" s="38" t="s">
        <v>375</v>
      </c>
      <c r="C4300" s="46" t="s">
        <v>5159</v>
      </c>
      <c r="D4300" s="59" t="s">
        <v>5160</v>
      </c>
      <c r="E4300" s="41">
        <v>8</v>
      </c>
      <c r="F4300" s="60">
        <v>2</v>
      </c>
      <c r="G4300" s="60">
        <v>6</v>
      </c>
      <c r="H4300" s="41">
        <v>0</v>
      </c>
    </row>
    <row r="4301" spans="1:8" ht="60.75" x14ac:dyDescent="0.25">
      <c r="A4301" s="58">
        <v>802670</v>
      </c>
      <c r="B4301" s="38" t="s">
        <v>375</v>
      </c>
      <c r="C4301" s="46" t="s">
        <v>5161</v>
      </c>
      <c r="D4301" s="59" t="s">
        <v>5162</v>
      </c>
      <c r="E4301" s="41">
        <v>8</v>
      </c>
      <c r="F4301" s="60">
        <v>2</v>
      </c>
      <c r="G4301" s="60">
        <v>6</v>
      </c>
      <c r="H4301" s="41">
        <v>0</v>
      </c>
    </row>
    <row r="4302" spans="1:8" ht="60.75" x14ac:dyDescent="0.25">
      <c r="A4302" s="58">
        <v>802674</v>
      </c>
      <c r="B4302" s="38" t="s">
        <v>375</v>
      </c>
      <c r="C4302" s="46" t="s">
        <v>5163</v>
      </c>
      <c r="D4302" s="59" t="s">
        <v>5160</v>
      </c>
      <c r="E4302" s="41">
        <v>8</v>
      </c>
      <c r="F4302" s="60">
        <v>2</v>
      </c>
      <c r="G4302" s="60">
        <v>6</v>
      </c>
      <c r="H4302" s="41">
        <v>0</v>
      </c>
    </row>
    <row r="4303" spans="1:8" ht="20.25" x14ac:dyDescent="0.25">
      <c r="A4303" s="58">
        <v>802676</v>
      </c>
      <c r="B4303" s="38" t="s">
        <v>375</v>
      </c>
      <c r="C4303" s="46" t="s">
        <v>5164</v>
      </c>
      <c r="D4303" s="59"/>
      <c r="E4303" s="41">
        <v>5</v>
      </c>
      <c r="F4303" s="60">
        <v>2</v>
      </c>
      <c r="G4303" s="60">
        <v>3</v>
      </c>
      <c r="H4303" s="41">
        <v>0</v>
      </c>
    </row>
    <row r="4304" spans="1:8" ht="60.75" x14ac:dyDescent="0.25">
      <c r="A4304" s="58">
        <v>802678</v>
      </c>
      <c r="B4304" s="38" t="s">
        <v>375</v>
      </c>
      <c r="C4304" s="46" t="s">
        <v>5165</v>
      </c>
      <c r="D4304" s="59" t="s">
        <v>5162</v>
      </c>
      <c r="E4304" s="41">
        <v>8</v>
      </c>
      <c r="F4304" s="60">
        <v>2</v>
      </c>
      <c r="G4304" s="60">
        <v>6</v>
      </c>
      <c r="H4304" s="41">
        <v>0</v>
      </c>
    </row>
    <row r="4305" spans="1:8" ht="40.5" x14ac:dyDescent="0.25">
      <c r="A4305" s="58">
        <v>802679</v>
      </c>
      <c r="B4305" s="38" t="s">
        <v>378</v>
      </c>
      <c r="C4305" s="46" t="s">
        <v>5166</v>
      </c>
      <c r="D4305" s="59"/>
      <c r="E4305" s="41">
        <v>0.24000000000000002</v>
      </c>
      <c r="F4305" s="60">
        <v>0.04</v>
      </c>
      <c r="G4305" s="60">
        <v>0.2</v>
      </c>
      <c r="H4305" s="41">
        <v>0</v>
      </c>
    </row>
    <row r="4306" spans="1:8" ht="20.25" x14ac:dyDescent="0.25">
      <c r="A4306" s="58">
        <v>802700</v>
      </c>
      <c r="B4306" s="38" t="s">
        <v>375</v>
      </c>
      <c r="C4306" s="46" t="s">
        <v>5167</v>
      </c>
      <c r="D4306" s="59"/>
      <c r="E4306" s="41" t="s">
        <v>5168</v>
      </c>
      <c r="F4306" s="60">
        <v>1</v>
      </c>
      <c r="G4306" s="60">
        <v>100</v>
      </c>
      <c r="H4306" s="41">
        <v>0</v>
      </c>
    </row>
    <row r="4307" spans="1:8" ht="20.25" x14ac:dyDescent="0.25">
      <c r="A4307" s="58">
        <v>802705</v>
      </c>
      <c r="B4307" s="38" t="s">
        <v>375</v>
      </c>
      <c r="C4307" s="46" t="s">
        <v>5169</v>
      </c>
      <c r="D4307" s="59"/>
      <c r="E4307" s="41" t="s">
        <v>5170</v>
      </c>
      <c r="F4307" s="60">
        <v>1</v>
      </c>
      <c r="G4307" s="60">
        <v>105</v>
      </c>
      <c r="H4307" s="41">
        <v>0</v>
      </c>
    </row>
    <row r="4308" spans="1:8" ht="20.25" x14ac:dyDescent="0.25">
      <c r="A4308" s="58">
        <v>802710</v>
      </c>
      <c r="B4308" s="38" t="s">
        <v>375</v>
      </c>
      <c r="C4308" s="46" t="s">
        <v>5171</v>
      </c>
      <c r="D4308" s="59"/>
      <c r="E4308" s="41" t="s">
        <v>5172</v>
      </c>
      <c r="F4308" s="60">
        <v>1</v>
      </c>
      <c r="G4308" s="60">
        <v>123</v>
      </c>
      <c r="H4308" s="41">
        <v>0</v>
      </c>
    </row>
    <row r="4309" spans="1:8" ht="20.25" x14ac:dyDescent="0.25">
      <c r="A4309" s="58">
        <v>802800</v>
      </c>
      <c r="B4309" s="38" t="s">
        <v>375</v>
      </c>
      <c r="C4309" s="46" t="s">
        <v>5173</v>
      </c>
      <c r="D4309" s="59"/>
      <c r="E4309" s="41">
        <v>0.19</v>
      </c>
      <c r="F4309" s="60">
        <v>7.0000000000000007E-2</v>
      </c>
      <c r="G4309" s="60">
        <v>0.12</v>
      </c>
      <c r="H4309" s="41">
        <v>0</v>
      </c>
    </row>
    <row r="4310" spans="1:8" ht="20.25" x14ac:dyDescent="0.25">
      <c r="A4310" s="58">
        <v>802805</v>
      </c>
      <c r="B4310" s="38" t="s">
        <v>375</v>
      </c>
      <c r="C4310" s="46" t="s">
        <v>5174</v>
      </c>
      <c r="D4310" s="59"/>
      <c r="E4310" s="41">
        <v>0.8600000000000001</v>
      </c>
      <c r="F4310" s="60">
        <v>0.33</v>
      </c>
      <c r="G4310" s="60">
        <v>0.53</v>
      </c>
      <c r="H4310" s="41">
        <v>0</v>
      </c>
    </row>
    <row r="4311" spans="1:8" ht="20.25" x14ac:dyDescent="0.25">
      <c r="A4311" s="58">
        <v>802810</v>
      </c>
      <c r="B4311" s="38" t="s">
        <v>375</v>
      </c>
      <c r="C4311" s="46" t="s">
        <v>5175</v>
      </c>
      <c r="D4311" s="59"/>
      <c r="E4311" s="41">
        <v>0.19</v>
      </c>
      <c r="F4311" s="60">
        <v>7.0000000000000007E-2</v>
      </c>
      <c r="G4311" s="60">
        <v>0.12</v>
      </c>
      <c r="H4311" s="41">
        <v>0</v>
      </c>
    </row>
    <row r="4312" spans="1:8" ht="20.25" x14ac:dyDescent="0.25">
      <c r="A4312" s="58">
        <v>802815</v>
      </c>
      <c r="B4312" s="38" t="s">
        <v>375</v>
      </c>
      <c r="C4312" s="46" t="s">
        <v>5176</v>
      </c>
      <c r="D4312" s="59"/>
      <c r="E4312" s="41">
        <v>0.61</v>
      </c>
      <c r="F4312" s="60">
        <v>0.2</v>
      </c>
      <c r="G4312" s="60">
        <v>0.41</v>
      </c>
      <c r="H4312" s="41">
        <v>0</v>
      </c>
    </row>
    <row r="4313" spans="1:8" ht="20.25" x14ac:dyDescent="0.25">
      <c r="A4313" s="58">
        <v>802816</v>
      </c>
      <c r="B4313" s="38" t="s">
        <v>378</v>
      </c>
      <c r="C4313" s="46" t="s">
        <v>5177</v>
      </c>
      <c r="D4313" s="59"/>
      <c r="E4313" s="41">
        <v>0.7</v>
      </c>
      <c r="F4313" s="60">
        <v>0.2</v>
      </c>
      <c r="G4313" s="60">
        <v>0.5</v>
      </c>
      <c r="H4313" s="41">
        <v>0</v>
      </c>
    </row>
    <row r="4314" spans="1:8" ht="20.25" x14ac:dyDescent="0.25">
      <c r="A4314" s="58">
        <v>802817</v>
      </c>
      <c r="B4314" s="38" t="s">
        <v>378</v>
      </c>
      <c r="C4314" s="46" t="s">
        <v>5178</v>
      </c>
      <c r="D4314" s="59"/>
      <c r="E4314" s="41">
        <v>0.7</v>
      </c>
      <c r="F4314" s="60">
        <v>0.2</v>
      </c>
      <c r="G4314" s="60">
        <v>0.5</v>
      </c>
      <c r="H4314" s="41">
        <v>0</v>
      </c>
    </row>
    <row r="4315" spans="1:8" ht="20.25" x14ac:dyDescent="0.25">
      <c r="A4315" s="58">
        <v>802818</v>
      </c>
      <c r="B4315" s="38" t="s">
        <v>378</v>
      </c>
      <c r="C4315" s="46" t="s">
        <v>5179</v>
      </c>
      <c r="D4315" s="59"/>
      <c r="E4315" s="41">
        <v>0.7</v>
      </c>
      <c r="F4315" s="60">
        <v>0.2</v>
      </c>
      <c r="G4315" s="60">
        <v>0.5</v>
      </c>
      <c r="H4315" s="41">
        <v>0</v>
      </c>
    </row>
    <row r="4316" spans="1:8" ht="20.25" x14ac:dyDescent="0.25">
      <c r="A4316" s="58">
        <v>802820</v>
      </c>
      <c r="B4316" s="38" t="s">
        <v>375</v>
      </c>
      <c r="C4316" s="46" t="s">
        <v>5180</v>
      </c>
      <c r="D4316" s="59"/>
      <c r="E4316" s="41">
        <v>0.16</v>
      </c>
      <c r="F4316" s="60">
        <v>0.05</v>
      </c>
      <c r="G4316" s="60">
        <v>0.11</v>
      </c>
      <c r="H4316" s="41">
        <v>0</v>
      </c>
    </row>
    <row r="4317" spans="1:8" ht="20.25" x14ac:dyDescent="0.25">
      <c r="A4317" s="58">
        <v>802825</v>
      </c>
      <c r="B4317" s="38" t="s">
        <v>375</v>
      </c>
      <c r="C4317" s="46" t="s">
        <v>5181</v>
      </c>
      <c r="D4317" s="59"/>
      <c r="E4317" s="41">
        <v>0.24000000000000002</v>
      </c>
      <c r="F4317" s="60">
        <v>0.1</v>
      </c>
      <c r="G4317" s="60">
        <v>0.14000000000000001</v>
      </c>
      <c r="H4317" s="41">
        <v>0</v>
      </c>
    </row>
    <row r="4318" spans="1:8" ht="20.25" x14ac:dyDescent="0.25">
      <c r="A4318" s="58">
        <v>802830</v>
      </c>
      <c r="B4318" s="38" t="s">
        <v>375</v>
      </c>
      <c r="C4318" s="46" t="s">
        <v>5182</v>
      </c>
      <c r="D4318" s="59"/>
      <c r="E4318" s="41">
        <v>0.34</v>
      </c>
      <c r="F4318" s="60">
        <v>0.14000000000000001</v>
      </c>
      <c r="G4318" s="60">
        <v>0.2</v>
      </c>
      <c r="H4318" s="41">
        <v>0</v>
      </c>
    </row>
    <row r="4319" spans="1:8" ht="20.25" x14ac:dyDescent="0.25">
      <c r="A4319" s="58">
        <v>802835</v>
      </c>
      <c r="B4319" s="38" t="s">
        <v>375</v>
      </c>
      <c r="C4319" s="46" t="s">
        <v>5183</v>
      </c>
      <c r="D4319" s="59"/>
      <c r="E4319" s="41">
        <v>0.51</v>
      </c>
      <c r="F4319" s="60">
        <v>0.21</v>
      </c>
      <c r="G4319" s="60">
        <v>0.3</v>
      </c>
      <c r="H4319" s="41">
        <v>0</v>
      </c>
    </row>
    <row r="4320" spans="1:8" ht="40.5" x14ac:dyDescent="0.25">
      <c r="A4320" s="58">
        <v>802836</v>
      </c>
      <c r="B4320" s="38" t="s">
        <v>375</v>
      </c>
      <c r="C4320" s="46" t="s">
        <v>5184</v>
      </c>
      <c r="D4320" s="59" t="s">
        <v>5185</v>
      </c>
      <c r="E4320" s="41">
        <v>0.60000000000000009</v>
      </c>
      <c r="F4320" s="60">
        <v>0.2</v>
      </c>
      <c r="G4320" s="60">
        <v>0.4</v>
      </c>
      <c r="H4320" s="41">
        <v>0</v>
      </c>
    </row>
    <row r="4321" spans="1:8" ht="20.25" x14ac:dyDescent="0.25">
      <c r="A4321" s="58">
        <v>802840</v>
      </c>
      <c r="B4321" s="38" t="s">
        <v>375</v>
      </c>
      <c r="C4321" s="46" t="s">
        <v>5186</v>
      </c>
      <c r="D4321" s="59"/>
      <c r="E4321" s="41">
        <v>0.33999999999999997</v>
      </c>
      <c r="F4321" s="60">
        <v>0.12</v>
      </c>
      <c r="G4321" s="60">
        <v>0.22</v>
      </c>
      <c r="H4321" s="41">
        <v>0</v>
      </c>
    </row>
    <row r="4322" spans="1:8" ht="20.25" x14ac:dyDescent="0.25">
      <c r="A4322" s="58">
        <v>802845</v>
      </c>
      <c r="B4322" s="38" t="s">
        <v>375</v>
      </c>
      <c r="C4322" s="46" t="s">
        <v>5187</v>
      </c>
      <c r="D4322" s="59"/>
      <c r="E4322" s="41">
        <v>0.56000000000000005</v>
      </c>
      <c r="F4322" s="60">
        <v>0.19</v>
      </c>
      <c r="G4322" s="60">
        <v>0.37</v>
      </c>
      <c r="H4322" s="41">
        <v>0</v>
      </c>
    </row>
    <row r="4323" spans="1:8" ht="20.25" x14ac:dyDescent="0.25">
      <c r="A4323" s="58">
        <v>802850</v>
      </c>
      <c r="B4323" s="38" t="s">
        <v>375</v>
      </c>
      <c r="C4323" s="46" t="s">
        <v>5188</v>
      </c>
      <c r="D4323" s="59"/>
      <c r="E4323" s="41">
        <v>0.36</v>
      </c>
      <c r="F4323" s="60">
        <v>0.14000000000000001</v>
      </c>
      <c r="G4323" s="60">
        <v>0.22</v>
      </c>
      <c r="H4323" s="41">
        <v>0</v>
      </c>
    </row>
    <row r="4324" spans="1:8" ht="20.25" x14ac:dyDescent="0.25">
      <c r="A4324" s="58">
        <v>802855</v>
      </c>
      <c r="B4324" s="38" t="s">
        <v>375</v>
      </c>
      <c r="C4324" s="46" t="s">
        <v>5189</v>
      </c>
      <c r="D4324" s="59"/>
      <c r="E4324" s="41">
        <v>0.42</v>
      </c>
      <c r="F4324" s="60">
        <v>0.11</v>
      </c>
      <c r="G4324" s="60">
        <v>0.31</v>
      </c>
      <c r="H4324" s="41">
        <v>0</v>
      </c>
    </row>
    <row r="4325" spans="1:8" ht="20.25" x14ac:dyDescent="0.25">
      <c r="A4325" s="58">
        <v>802860</v>
      </c>
      <c r="B4325" s="38" t="s">
        <v>375</v>
      </c>
      <c r="C4325" s="46" t="s">
        <v>5190</v>
      </c>
      <c r="D4325" s="59"/>
      <c r="E4325" s="41">
        <v>0.14000000000000001</v>
      </c>
      <c r="F4325" s="60">
        <v>0.05</v>
      </c>
      <c r="G4325" s="60">
        <v>0.09</v>
      </c>
      <c r="H4325" s="41">
        <v>0</v>
      </c>
    </row>
    <row r="4326" spans="1:8" ht="20.25" x14ac:dyDescent="0.25">
      <c r="A4326" s="58">
        <v>802865</v>
      </c>
      <c r="B4326" s="38" t="s">
        <v>375</v>
      </c>
      <c r="C4326" s="46" t="s">
        <v>5191</v>
      </c>
      <c r="D4326" s="59"/>
      <c r="E4326" s="41">
        <v>0.12</v>
      </c>
      <c r="F4326" s="60">
        <v>0.03</v>
      </c>
      <c r="G4326" s="60">
        <v>0.09</v>
      </c>
      <c r="H4326" s="41">
        <v>0</v>
      </c>
    </row>
    <row r="4327" spans="1:8" ht="20.25" x14ac:dyDescent="0.25">
      <c r="A4327" s="58">
        <v>802870</v>
      </c>
      <c r="B4327" s="38" t="s">
        <v>375</v>
      </c>
      <c r="C4327" s="46" t="s">
        <v>5192</v>
      </c>
      <c r="D4327" s="59"/>
      <c r="E4327" s="41">
        <v>0.25</v>
      </c>
      <c r="F4327" s="60">
        <v>0.1</v>
      </c>
      <c r="G4327" s="60">
        <v>0.15</v>
      </c>
      <c r="H4327" s="41">
        <v>0</v>
      </c>
    </row>
    <row r="4328" spans="1:8" ht="40.5" x14ac:dyDescent="0.25">
      <c r="A4328" s="58">
        <v>802880</v>
      </c>
      <c r="B4328" s="38" t="s">
        <v>375</v>
      </c>
      <c r="C4328" s="46" t="s">
        <v>5193</v>
      </c>
      <c r="D4328" s="59"/>
      <c r="E4328" s="41">
        <v>1.45</v>
      </c>
      <c r="F4328" s="60">
        <v>0.45</v>
      </c>
      <c r="G4328" s="60">
        <v>1</v>
      </c>
      <c r="H4328" s="41">
        <v>0</v>
      </c>
    </row>
    <row r="4329" spans="1:8" ht="20.25" x14ac:dyDescent="0.25">
      <c r="A4329" s="58">
        <v>802881</v>
      </c>
      <c r="B4329" s="38" t="s">
        <v>375</v>
      </c>
      <c r="C4329" s="46" t="s">
        <v>5194</v>
      </c>
      <c r="D4329" s="59"/>
      <c r="E4329" s="41">
        <v>1.45</v>
      </c>
      <c r="F4329" s="60">
        <v>0.45</v>
      </c>
      <c r="G4329" s="60">
        <v>1</v>
      </c>
      <c r="H4329" s="41">
        <v>0</v>
      </c>
    </row>
    <row r="4330" spans="1:8" ht="20.25" x14ac:dyDescent="0.25">
      <c r="A4330" s="58">
        <v>802885</v>
      </c>
      <c r="B4330" s="38" t="s">
        <v>375</v>
      </c>
      <c r="C4330" s="46" t="s">
        <v>5195</v>
      </c>
      <c r="D4330" s="59"/>
      <c r="E4330" s="41">
        <v>1.45</v>
      </c>
      <c r="F4330" s="60">
        <v>0.45</v>
      </c>
      <c r="G4330" s="60">
        <v>1</v>
      </c>
      <c r="H4330" s="41">
        <v>0</v>
      </c>
    </row>
    <row r="4331" spans="1:8" ht="40.5" x14ac:dyDescent="0.25">
      <c r="A4331" s="58">
        <v>802890</v>
      </c>
      <c r="B4331" s="38" t="s">
        <v>375</v>
      </c>
      <c r="C4331" s="46" t="s">
        <v>5196</v>
      </c>
      <c r="D4331" s="59"/>
      <c r="E4331" s="41">
        <v>1.45</v>
      </c>
      <c r="F4331" s="60">
        <v>0.45</v>
      </c>
      <c r="G4331" s="60">
        <v>1</v>
      </c>
      <c r="H4331" s="41">
        <v>0</v>
      </c>
    </row>
    <row r="4332" spans="1:8" ht="36" x14ac:dyDescent="0.25">
      <c r="A4332" s="58">
        <v>802895</v>
      </c>
      <c r="B4332" s="38" t="s">
        <v>375</v>
      </c>
      <c r="C4332" s="46" t="s">
        <v>5197</v>
      </c>
      <c r="D4332" s="59"/>
      <c r="E4332" s="41">
        <v>1.02</v>
      </c>
      <c r="F4332" s="60">
        <v>0.35</v>
      </c>
      <c r="G4332" s="60">
        <v>0.67</v>
      </c>
      <c r="H4332" s="41">
        <v>0</v>
      </c>
    </row>
    <row r="4333" spans="1:8" ht="36" x14ac:dyDescent="0.25">
      <c r="A4333" s="58">
        <v>802900</v>
      </c>
      <c r="B4333" s="38" t="s">
        <v>375</v>
      </c>
      <c r="C4333" s="46" t="s">
        <v>5198</v>
      </c>
      <c r="D4333" s="59"/>
      <c r="E4333" s="41">
        <v>1.0699999999999998</v>
      </c>
      <c r="F4333" s="60">
        <v>0.37</v>
      </c>
      <c r="G4333" s="60">
        <v>0.7</v>
      </c>
      <c r="H4333" s="41">
        <v>0</v>
      </c>
    </row>
    <row r="4334" spans="1:8" ht="20.25" x14ac:dyDescent="0.25">
      <c r="A4334" s="58">
        <v>802905</v>
      </c>
      <c r="B4334" s="38" t="s">
        <v>375</v>
      </c>
      <c r="C4334" s="46" t="s">
        <v>5199</v>
      </c>
      <c r="D4334" s="59"/>
      <c r="E4334" s="41">
        <v>3.0200000000000005</v>
      </c>
      <c r="F4334" s="60">
        <v>0.53</v>
      </c>
      <c r="G4334" s="60">
        <v>2.4900000000000002</v>
      </c>
      <c r="H4334" s="41">
        <v>0</v>
      </c>
    </row>
    <row r="4335" spans="1:8" ht="20.25" x14ac:dyDescent="0.25">
      <c r="A4335" s="58">
        <v>802910</v>
      </c>
      <c r="B4335" s="38" t="s">
        <v>375</v>
      </c>
      <c r="C4335" s="46" t="s">
        <v>5200</v>
      </c>
      <c r="D4335" s="59"/>
      <c r="E4335" s="41">
        <v>3.0200000000000005</v>
      </c>
      <c r="F4335" s="60">
        <v>0.53</v>
      </c>
      <c r="G4335" s="60">
        <v>2.4900000000000002</v>
      </c>
      <c r="H4335" s="41">
        <v>0</v>
      </c>
    </row>
    <row r="4336" spans="1:8" ht="20.25" x14ac:dyDescent="0.25">
      <c r="A4336" s="58">
        <v>802915</v>
      </c>
      <c r="B4336" s="38" t="s">
        <v>375</v>
      </c>
      <c r="C4336" s="46" t="s">
        <v>5201</v>
      </c>
      <c r="D4336" s="59"/>
      <c r="E4336" s="41">
        <v>1.22</v>
      </c>
      <c r="F4336" s="60">
        <v>0.32</v>
      </c>
      <c r="G4336" s="60">
        <v>0.9</v>
      </c>
      <c r="H4336" s="41">
        <v>0</v>
      </c>
    </row>
    <row r="4337" spans="1:8" ht="20.25" x14ac:dyDescent="0.25">
      <c r="A4337" s="58">
        <v>802920</v>
      </c>
      <c r="B4337" s="38" t="s">
        <v>375</v>
      </c>
      <c r="C4337" s="46" t="s">
        <v>5202</v>
      </c>
      <c r="D4337" s="59"/>
      <c r="E4337" s="41">
        <v>1.03</v>
      </c>
      <c r="F4337" s="60">
        <v>0.27</v>
      </c>
      <c r="G4337" s="60">
        <v>0.76</v>
      </c>
      <c r="H4337" s="41">
        <v>0</v>
      </c>
    </row>
    <row r="4338" spans="1:8" ht="40.5" x14ac:dyDescent="0.25">
      <c r="A4338" s="58">
        <v>802925</v>
      </c>
      <c r="B4338" s="38" t="s">
        <v>375</v>
      </c>
      <c r="C4338" s="46" t="s">
        <v>5203</v>
      </c>
      <c r="D4338" s="59"/>
      <c r="E4338" s="41">
        <v>1.88</v>
      </c>
      <c r="F4338" s="60">
        <v>0.49</v>
      </c>
      <c r="G4338" s="60">
        <v>1.39</v>
      </c>
      <c r="H4338" s="41">
        <v>0</v>
      </c>
    </row>
    <row r="4339" spans="1:8" ht="20.25" x14ac:dyDescent="0.25">
      <c r="A4339" s="58">
        <v>802930</v>
      </c>
      <c r="B4339" s="38" t="s">
        <v>375</v>
      </c>
      <c r="C4339" s="46" t="s">
        <v>5204</v>
      </c>
      <c r="D4339" s="59"/>
      <c r="E4339" s="41">
        <v>0.33999999999999997</v>
      </c>
      <c r="F4339" s="60">
        <v>0.09</v>
      </c>
      <c r="G4339" s="60">
        <v>0.25</v>
      </c>
      <c r="H4339" s="41">
        <v>0</v>
      </c>
    </row>
    <row r="4340" spans="1:8" ht="20.25" x14ac:dyDescent="0.25">
      <c r="A4340" s="58">
        <v>802935</v>
      </c>
      <c r="B4340" s="38" t="s">
        <v>375</v>
      </c>
      <c r="C4340" s="46" t="s">
        <v>5205</v>
      </c>
      <c r="D4340" s="59"/>
      <c r="E4340" s="41">
        <v>0.31</v>
      </c>
      <c r="F4340" s="60">
        <v>0.06</v>
      </c>
      <c r="G4340" s="60">
        <v>0.25</v>
      </c>
      <c r="H4340" s="41">
        <v>0</v>
      </c>
    </row>
    <row r="4341" spans="1:8" ht="20.25" x14ac:dyDescent="0.25">
      <c r="A4341" s="58">
        <v>802940</v>
      </c>
      <c r="B4341" s="38" t="s">
        <v>375</v>
      </c>
      <c r="C4341" s="46" t="s">
        <v>5206</v>
      </c>
      <c r="D4341" s="59"/>
      <c r="E4341" s="41">
        <v>0.43</v>
      </c>
      <c r="F4341" s="60">
        <v>0.11</v>
      </c>
      <c r="G4341" s="60">
        <v>0.32</v>
      </c>
      <c r="H4341" s="41">
        <v>0</v>
      </c>
    </row>
    <row r="4342" spans="1:8" ht="20.25" x14ac:dyDescent="0.25">
      <c r="A4342" s="58">
        <v>802945</v>
      </c>
      <c r="B4342" s="38" t="s">
        <v>375</v>
      </c>
      <c r="C4342" s="46" t="s">
        <v>5207</v>
      </c>
      <c r="D4342" s="59"/>
      <c r="E4342" s="41">
        <v>0.43</v>
      </c>
      <c r="F4342" s="60">
        <v>0.11</v>
      </c>
      <c r="G4342" s="60">
        <v>0.32</v>
      </c>
      <c r="H4342" s="41">
        <v>0</v>
      </c>
    </row>
    <row r="4343" spans="1:8" ht="20.25" x14ac:dyDescent="0.25">
      <c r="A4343" s="58">
        <v>802950</v>
      </c>
      <c r="B4343" s="38" t="s">
        <v>375</v>
      </c>
      <c r="C4343" s="46" t="s">
        <v>5208</v>
      </c>
      <c r="D4343" s="59"/>
      <c r="E4343" s="41">
        <v>1.04</v>
      </c>
      <c r="F4343" s="60">
        <v>0.27</v>
      </c>
      <c r="G4343" s="60">
        <v>0.77</v>
      </c>
      <c r="H4343" s="41">
        <v>0</v>
      </c>
    </row>
    <row r="4344" spans="1:8" ht="20.25" x14ac:dyDescent="0.25">
      <c r="A4344" s="58">
        <v>802955</v>
      </c>
      <c r="B4344" s="38" t="s">
        <v>375</v>
      </c>
      <c r="C4344" s="46" t="s">
        <v>5209</v>
      </c>
      <c r="D4344" s="59"/>
      <c r="E4344" s="41">
        <v>0.95</v>
      </c>
      <c r="F4344" s="60">
        <v>0.25</v>
      </c>
      <c r="G4344" s="60">
        <v>0.7</v>
      </c>
      <c r="H4344" s="41">
        <v>0</v>
      </c>
    </row>
    <row r="4345" spans="1:8" ht="20.25" x14ac:dyDescent="0.25">
      <c r="A4345" s="58">
        <v>802975</v>
      </c>
      <c r="B4345" s="38" t="s">
        <v>375</v>
      </c>
      <c r="C4345" s="46" t="s">
        <v>5210</v>
      </c>
      <c r="D4345" s="59"/>
      <c r="E4345" s="41">
        <v>4.18</v>
      </c>
      <c r="F4345" s="60">
        <v>1.0900000000000001</v>
      </c>
      <c r="G4345" s="60">
        <v>3.09</v>
      </c>
      <c r="H4345" s="41">
        <v>0</v>
      </c>
    </row>
    <row r="4346" spans="1:8" ht="20.25" x14ac:dyDescent="0.25">
      <c r="A4346" s="58">
        <v>802980</v>
      </c>
      <c r="B4346" s="38" t="s">
        <v>375</v>
      </c>
      <c r="C4346" s="46" t="s">
        <v>5211</v>
      </c>
      <c r="D4346" s="59"/>
      <c r="E4346" s="41">
        <v>2.73</v>
      </c>
      <c r="F4346" s="60">
        <v>0.71</v>
      </c>
      <c r="G4346" s="60">
        <v>2.02</v>
      </c>
      <c r="H4346" s="41">
        <v>0</v>
      </c>
    </row>
    <row r="4347" spans="1:8" ht="20.25" x14ac:dyDescent="0.25">
      <c r="A4347" s="58">
        <v>802985</v>
      </c>
      <c r="B4347" s="38" t="s">
        <v>375</v>
      </c>
      <c r="C4347" s="46" t="s">
        <v>5212</v>
      </c>
      <c r="D4347" s="59"/>
      <c r="E4347" s="41">
        <v>3.6</v>
      </c>
      <c r="F4347" s="60">
        <v>0.63</v>
      </c>
      <c r="G4347" s="60">
        <v>2.97</v>
      </c>
      <c r="H4347" s="41">
        <v>0</v>
      </c>
    </row>
    <row r="4348" spans="1:8" ht="20.25" x14ac:dyDescent="0.25">
      <c r="A4348" s="58">
        <v>802990</v>
      </c>
      <c r="B4348" s="38" t="s">
        <v>375</v>
      </c>
      <c r="C4348" s="46" t="s">
        <v>5213</v>
      </c>
      <c r="D4348" s="59"/>
      <c r="E4348" s="41">
        <v>4.68</v>
      </c>
      <c r="F4348" s="60">
        <v>1.22</v>
      </c>
      <c r="G4348" s="60">
        <v>3.46</v>
      </c>
      <c r="H4348" s="41">
        <v>0</v>
      </c>
    </row>
    <row r="4349" spans="1:8" ht="20.25" x14ac:dyDescent="0.25">
      <c r="A4349" s="58">
        <v>802995</v>
      </c>
      <c r="B4349" s="38" t="s">
        <v>375</v>
      </c>
      <c r="C4349" s="46" t="s">
        <v>5214</v>
      </c>
      <c r="D4349" s="59"/>
      <c r="E4349" s="41">
        <v>7.37</v>
      </c>
      <c r="F4349" s="60">
        <v>1.54</v>
      </c>
      <c r="G4349" s="60">
        <v>5.83</v>
      </c>
      <c r="H4349" s="41">
        <v>0</v>
      </c>
    </row>
    <row r="4350" spans="1:8" ht="20.25" x14ac:dyDescent="0.25">
      <c r="A4350" s="58">
        <v>803000</v>
      </c>
      <c r="B4350" s="38" t="s">
        <v>375</v>
      </c>
      <c r="C4350" s="46" t="s">
        <v>5215</v>
      </c>
      <c r="D4350" s="59"/>
      <c r="E4350" s="41">
        <v>1.32</v>
      </c>
      <c r="F4350" s="60">
        <v>0.4</v>
      </c>
      <c r="G4350" s="60">
        <v>0.92</v>
      </c>
      <c r="H4350" s="41">
        <v>0</v>
      </c>
    </row>
    <row r="4351" spans="1:8" ht="20.25" x14ac:dyDescent="0.25">
      <c r="A4351" s="58">
        <v>803005</v>
      </c>
      <c r="B4351" s="38" t="s">
        <v>375</v>
      </c>
      <c r="C4351" s="46" t="s">
        <v>5216</v>
      </c>
      <c r="D4351" s="59"/>
      <c r="E4351" s="41">
        <v>1.32</v>
      </c>
      <c r="F4351" s="60">
        <v>0.4</v>
      </c>
      <c r="G4351" s="60">
        <v>0.92</v>
      </c>
      <c r="H4351" s="41">
        <v>0</v>
      </c>
    </row>
    <row r="4352" spans="1:8" ht="20.25" x14ac:dyDescent="0.25">
      <c r="A4352" s="58">
        <v>803010</v>
      </c>
      <c r="B4352" s="38" t="s">
        <v>375</v>
      </c>
      <c r="C4352" s="46" t="s">
        <v>5217</v>
      </c>
      <c r="D4352" s="59"/>
      <c r="E4352" s="41">
        <v>1.32</v>
      </c>
      <c r="F4352" s="60">
        <v>0.4</v>
      </c>
      <c r="G4352" s="60">
        <v>0.92</v>
      </c>
      <c r="H4352" s="41">
        <v>0</v>
      </c>
    </row>
    <row r="4353" spans="1:8" ht="20.25" x14ac:dyDescent="0.25">
      <c r="A4353" s="58">
        <v>803015</v>
      </c>
      <c r="B4353" s="38" t="s">
        <v>375</v>
      </c>
      <c r="C4353" s="46" t="s">
        <v>5218</v>
      </c>
      <c r="D4353" s="59"/>
      <c r="E4353" s="41">
        <v>1.32</v>
      </c>
      <c r="F4353" s="60">
        <v>0.4</v>
      </c>
      <c r="G4353" s="60">
        <v>0.92</v>
      </c>
      <c r="H4353" s="41">
        <v>0</v>
      </c>
    </row>
    <row r="4354" spans="1:8" ht="20.25" x14ac:dyDescent="0.25">
      <c r="A4354" s="58">
        <v>803020</v>
      </c>
      <c r="B4354" s="38" t="s">
        <v>375</v>
      </c>
      <c r="C4354" s="46" t="s">
        <v>5219</v>
      </c>
      <c r="D4354" s="59"/>
      <c r="E4354" s="41">
        <v>1.24</v>
      </c>
      <c r="F4354" s="60">
        <v>0.32</v>
      </c>
      <c r="G4354" s="60">
        <v>0.92</v>
      </c>
      <c r="H4354" s="41">
        <v>0</v>
      </c>
    </row>
    <row r="4355" spans="1:8" ht="20.25" x14ac:dyDescent="0.25">
      <c r="A4355" s="58">
        <v>803025</v>
      </c>
      <c r="B4355" s="38" t="s">
        <v>375</v>
      </c>
      <c r="C4355" s="46" t="s">
        <v>5220</v>
      </c>
      <c r="D4355" s="59"/>
      <c r="E4355" s="41">
        <v>1.24</v>
      </c>
      <c r="F4355" s="60">
        <v>0.32</v>
      </c>
      <c r="G4355" s="60">
        <v>0.92</v>
      </c>
      <c r="H4355" s="41">
        <v>0</v>
      </c>
    </row>
    <row r="4356" spans="1:8" ht="40.5" x14ac:dyDescent="0.25">
      <c r="A4356" s="58">
        <v>803030</v>
      </c>
      <c r="B4356" s="38" t="s">
        <v>375</v>
      </c>
      <c r="C4356" s="46" t="s">
        <v>5221</v>
      </c>
      <c r="D4356" s="59"/>
      <c r="E4356" s="41">
        <v>1.24</v>
      </c>
      <c r="F4356" s="60">
        <v>0.32</v>
      </c>
      <c r="G4356" s="60">
        <v>0.92</v>
      </c>
      <c r="H4356" s="41">
        <v>0</v>
      </c>
    </row>
    <row r="4357" spans="1:8" ht="40.5" x14ac:dyDescent="0.25">
      <c r="A4357" s="58">
        <v>803035</v>
      </c>
      <c r="B4357" s="38" t="s">
        <v>375</v>
      </c>
      <c r="C4357" s="46" t="s">
        <v>5222</v>
      </c>
      <c r="D4357" s="59"/>
      <c r="E4357" s="41">
        <v>1.24</v>
      </c>
      <c r="F4357" s="60">
        <v>0.32</v>
      </c>
      <c r="G4357" s="60">
        <v>0.92</v>
      </c>
      <c r="H4357" s="41">
        <v>0</v>
      </c>
    </row>
    <row r="4358" spans="1:8" ht="20.25" x14ac:dyDescent="0.25">
      <c r="A4358" s="58">
        <v>803040</v>
      </c>
      <c r="B4358" s="38" t="s">
        <v>375</v>
      </c>
      <c r="C4358" s="46" t="s">
        <v>5223</v>
      </c>
      <c r="D4358" s="59"/>
      <c r="E4358" s="41">
        <v>1.32</v>
      </c>
      <c r="F4358" s="60">
        <v>0.4</v>
      </c>
      <c r="G4358" s="60">
        <v>0.92</v>
      </c>
      <c r="H4358" s="41">
        <v>0</v>
      </c>
    </row>
    <row r="4359" spans="1:8" ht="20.25" x14ac:dyDescent="0.25">
      <c r="A4359" s="58">
        <v>803045</v>
      </c>
      <c r="B4359" s="38" t="s">
        <v>375</v>
      </c>
      <c r="C4359" s="46" t="s">
        <v>5224</v>
      </c>
      <c r="D4359" s="59"/>
      <c r="E4359" s="41">
        <v>1.32</v>
      </c>
      <c r="F4359" s="60">
        <v>0.4</v>
      </c>
      <c r="G4359" s="60">
        <v>0.92</v>
      </c>
      <c r="H4359" s="41">
        <v>0</v>
      </c>
    </row>
    <row r="4360" spans="1:8" ht="20.25" x14ac:dyDescent="0.25">
      <c r="A4360" s="58">
        <v>803050</v>
      </c>
      <c r="B4360" s="38" t="s">
        <v>375</v>
      </c>
      <c r="C4360" s="46" t="s">
        <v>5225</v>
      </c>
      <c r="D4360" s="59"/>
      <c r="E4360" s="41">
        <v>1.24</v>
      </c>
      <c r="F4360" s="60">
        <v>0.32</v>
      </c>
      <c r="G4360" s="60">
        <v>0.92</v>
      </c>
      <c r="H4360" s="41">
        <v>0</v>
      </c>
    </row>
    <row r="4361" spans="1:8" ht="20.25" x14ac:dyDescent="0.25">
      <c r="A4361" s="58">
        <v>803055</v>
      </c>
      <c r="B4361" s="38" t="s">
        <v>375</v>
      </c>
      <c r="C4361" s="46" t="s">
        <v>5226</v>
      </c>
      <c r="D4361" s="59"/>
      <c r="E4361" s="41">
        <v>1.24</v>
      </c>
      <c r="F4361" s="60">
        <v>0.32</v>
      </c>
      <c r="G4361" s="60">
        <v>0.92</v>
      </c>
      <c r="H4361" s="41">
        <v>0</v>
      </c>
    </row>
    <row r="4362" spans="1:8" ht="20.25" x14ac:dyDescent="0.25">
      <c r="A4362" s="58">
        <v>803060</v>
      </c>
      <c r="B4362" s="38" t="s">
        <v>375</v>
      </c>
      <c r="C4362" s="46" t="s">
        <v>5227</v>
      </c>
      <c r="D4362" s="59"/>
      <c r="E4362" s="41">
        <v>1.24</v>
      </c>
      <c r="F4362" s="60">
        <v>0.32</v>
      </c>
      <c r="G4362" s="60">
        <v>0.92</v>
      </c>
      <c r="H4362" s="41">
        <v>0</v>
      </c>
    </row>
    <row r="4363" spans="1:8" ht="20.25" x14ac:dyDescent="0.25">
      <c r="A4363" s="58">
        <v>803065</v>
      </c>
      <c r="B4363" s="38" t="s">
        <v>375</v>
      </c>
      <c r="C4363" s="46" t="s">
        <v>5228</v>
      </c>
      <c r="D4363" s="59"/>
      <c r="E4363" s="41">
        <v>1.24</v>
      </c>
      <c r="F4363" s="60">
        <v>0.32</v>
      </c>
      <c r="G4363" s="60">
        <v>0.92</v>
      </c>
      <c r="H4363" s="41">
        <v>0</v>
      </c>
    </row>
    <row r="4364" spans="1:8" ht="20.25" x14ac:dyDescent="0.25">
      <c r="A4364" s="58">
        <v>803070</v>
      </c>
      <c r="B4364" s="38" t="s">
        <v>375</v>
      </c>
      <c r="C4364" s="46" t="s">
        <v>5229</v>
      </c>
      <c r="D4364" s="59"/>
      <c r="E4364" s="41">
        <v>1.24</v>
      </c>
      <c r="F4364" s="60">
        <v>0.32</v>
      </c>
      <c r="G4364" s="60">
        <v>0.92</v>
      </c>
      <c r="H4364" s="41">
        <v>0</v>
      </c>
    </row>
    <row r="4365" spans="1:8" ht="20.25" x14ac:dyDescent="0.25">
      <c r="A4365" s="58">
        <v>803075</v>
      </c>
      <c r="B4365" s="38" t="s">
        <v>375</v>
      </c>
      <c r="C4365" s="46" t="s">
        <v>5230</v>
      </c>
      <c r="D4365" s="59"/>
      <c r="E4365" s="41">
        <v>1.32</v>
      </c>
      <c r="F4365" s="60">
        <v>0.4</v>
      </c>
      <c r="G4365" s="60">
        <v>0.92</v>
      </c>
      <c r="H4365" s="41">
        <v>0</v>
      </c>
    </row>
    <row r="4366" spans="1:8" ht="20.25" x14ac:dyDescent="0.25">
      <c r="A4366" s="58">
        <v>803080</v>
      </c>
      <c r="B4366" s="38" t="s">
        <v>375</v>
      </c>
      <c r="C4366" s="46" t="s">
        <v>5231</v>
      </c>
      <c r="D4366" s="59"/>
      <c r="E4366" s="41">
        <v>1.32</v>
      </c>
      <c r="F4366" s="60">
        <v>0.4</v>
      </c>
      <c r="G4366" s="60">
        <v>0.92</v>
      </c>
      <c r="H4366" s="41">
        <v>0</v>
      </c>
    </row>
    <row r="4367" spans="1:8" ht="20.25" x14ac:dyDescent="0.25">
      <c r="A4367" s="58">
        <v>803085</v>
      </c>
      <c r="B4367" s="38" t="s">
        <v>375</v>
      </c>
      <c r="C4367" s="46" t="s">
        <v>5232</v>
      </c>
      <c r="D4367" s="59"/>
      <c r="E4367" s="41">
        <v>1.32</v>
      </c>
      <c r="F4367" s="60">
        <v>0.4</v>
      </c>
      <c r="G4367" s="60">
        <v>0.92</v>
      </c>
      <c r="H4367" s="41">
        <v>0</v>
      </c>
    </row>
    <row r="4368" spans="1:8" ht="20.25" x14ac:dyDescent="0.25">
      <c r="A4368" s="58">
        <v>803090</v>
      </c>
      <c r="B4368" s="38" t="s">
        <v>375</v>
      </c>
      <c r="C4368" s="46" t="s">
        <v>5233</v>
      </c>
      <c r="D4368" s="59"/>
      <c r="E4368" s="41">
        <v>1.1100000000000001</v>
      </c>
      <c r="F4368" s="60">
        <v>0.19</v>
      </c>
      <c r="G4368" s="60">
        <v>0.92</v>
      </c>
      <c r="H4368" s="41">
        <v>0</v>
      </c>
    </row>
    <row r="4369" spans="1:8" ht="20.25" x14ac:dyDescent="0.25">
      <c r="A4369" s="58">
        <v>803095</v>
      </c>
      <c r="B4369" s="38" t="s">
        <v>375</v>
      </c>
      <c r="C4369" s="46" t="s">
        <v>5234</v>
      </c>
      <c r="D4369" s="59"/>
      <c r="E4369" s="41">
        <v>1.1100000000000001</v>
      </c>
      <c r="F4369" s="60">
        <v>0.19</v>
      </c>
      <c r="G4369" s="60">
        <v>0.92</v>
      </c>
      <c r="H4369" s="41">
        <v>0</v>
      </c>
    </row>
    <row r="4370" spans="1:8" ht="20.25" x14ac:dyDescent="0.25">
      <c r="A4370" s="58">
        <v>803096</v>
      </c>
      <c r="B4370" s="38" t="s">
        <v>375</v>
      </c>
      <c r="C4370" s="46" t="s">
        <v>5235</v>
      </c>
      <c r="D4370" s="59"/>
      <c r="E4370" s="41">
        <v>1.1100000000000001</v>
      </c>
      <c r="F4370" s="60">
        <v>0.19</v>
      </c>
      <c r="G4370" s="60">
        <v>0.92</v>
      </c>
      <c r="H4370" s="41">
        <v>0</v>
      </c>
    </row>
    <row r="4371" spans="1:8" ht="20.25" x14ac:dyDescent="0.25">
      <c r="A4371" s="58">
        <v>803100</v>
      </c>
      <c r="B4371" s="38" t="s">
        <v>375</v>
      </c>
      <c r="C4371" s="46" t="s">
        <v>5236</v>
      </c>
      <c r="D4371" s="59"/>
      <c r="E4371" s="41">
        <v>1.1100000000000001</v>
      </c>
      <c r="F4371" s="60">
        <v>0.19</v>
      </c>
      <c r="G4371" s="60">
        <v>0.92</v>
      </c>
      <c r="H4371" s="41">
        <v>0</v>
      </c>
    </row>
    <row r="4372" spans="1:8" ht="20.25" x14ac:dyDescent="0.25">
      <c r="A4372" s="58">
        <v>803101</v>
      </c>
      <c r="B4372" s="38" t="s">
        <v>375</v>
      </c>
      <c r="C4372" s="46" t="s">
        <v>5237</v>
      </c>
      <c r="D4372" s="59"/>
      <c r="E4372" s="41">
        <v>1.1100000000000001</v>
      </c>
      <c r="F4372" s="60">
        <v>0.19</v>
      </c>
      <c r="G4372" s="60">
        <v>0.92</v>
      </c>
      <c r="H4372" s="41">
        <v>0</v>
      </c>
    </row>
    <row r="4373" spans="1:8" ht="20.25" x14ac:dyDescent="0.25">
      <c r="A4373" s="58">
        <v>803105</v>
      </c>
      <c r="B4373" s="38" t="s">
        <v>375</v>
      </c>
      <c r="C4373" s="46" t="s">
        <v>5238</v>
      </c>
      <c r="D4373" s="59"/>
      <c r="E4373" s="41">
        <v>1.1100000000000001</v>
      </c>
      <c r="F4373" s="60">
        <v>0.19</v>
      </c>
      <c r="G4373" s="60">
        <v>0.92</v>
      </c>
      <c r="H4373" s="41">
        <v>0</v>
      </c>
    </row>
    <row r="4374" spans="1:8" ht="20.25" x14ac:dyDescent="0.25">
      <c r="A4374" s="58">
        <v>803106</v>
      </c>
      <c r="B4374" s="38" t="s">
        <v>375</v>
      </c>
      <c r="C4374" s="46" t="s">
        <v>5239</v>
      </c>
      <c r="D4374" s="59"/>
      <c r="E4374" s="41">
        <v>1.1100000000000001</v>
      </c>
      <c r="F4374" s="60">
        <v>0.19</v>
      </c>
      <c r="G4374" s="60">
        <v>0.92</v>
      </c>
      <c r="H4374" s="41">
        <v>0</v>
      </c>
    </row>
    <row r="4375" spans="1:8" ht="20.25" x14ac:dyDescent="0.25">
      <c r="A4375" s="58">
        <v>803110</v>
      </c>
      <c r="B4375" s="38" t="s">
        <v>375</v>
      </c>
      <c r="C4375" s="46" t="s">
        <v>5240</v>
      </c>
      <c r="D4375" s="59"/>
      <c r="E4375" s="41">
        <v>1.1100000000000001</v>
      </c>
      <c r="F4375" s="60">
        <v>0.19</v>
      </c>
      <c r="G4375" s="60">
        <v>0.92</v>
      </c>
      <c r="H4375" s="41">
        <v>0</v>
      </c>
    </row>
    <row r="4376" spans="1:8" ht="20.25" x14ac:dyDescent="0.25">
      <c r="A4376" s="58">
        <v>803111</v>
      </c>
      <c r="B4376" s="38" t="s">
        <v>375</v>
      </c>
      <c r="C4376" s="46" t="s">
        <v>5241</v>
      </c>
      <c r="D4376" s="59"/>
      <c r="E4376" s="41">
        <v>1.1100000000000001</v>
      </c>
      <c r="F4376" s="60">
        <v>0.19</v>
      </c>
      <c r="G4376" s="60">
        <v>0.92</v>
      </c>
      <c r="H4376" s="41">
        <v>0</v>
      </c>
    </row>
    <row r="4377" spans="1:8" ht="20.25" x14ac:dyDescent="0.25">
      <c r="A4377" s="58">
        <v>803115</v>
      </c>
      <c r="B4377" s="38" t="s">
        <v>375</v>
      </c>
      <c r="C4377" s="46" t="s">
        <v>5242</v>
      </c>
      <c r="D4377" s="59"/>
      <c r="E4377" s="41">
        <v>1.1100000000000001</v>
      </c>
      <c r="F4377" s="60">
        <v>0.19</v>
      </c>
      <c r="G4377" s="60">
        <v>0.92</v>
      </c>
      <c r="H4377" s="41">
        <v>0</v>
      </c>
    </row>
    <row r="4378" spans="1:8" ht="20.25" x14ac:dyDescent="0.25">
      <c r="A4378" s="58">
        <v>803116</v>
      </c>
      <c r="B4378" s="38" t="s">
        <v>375</v>
      </c>
      <c r="C4378" s="46" t="s">
        <v>5243</v>
      </c>
      <c r="D4378" s="59"/>
      <c r="E4378" s="41">
        <v>1.1100000000000001</v>
      </c>
      <c r="F4378" s="60">
        <v>0.19</v>
      </c>
      <c r="G4378" s="60">
        <v>0.92</v>
      </c>
      <c r="H4378" s="41">
        <v>0</v>
      </c>
    </row>
    <row r="4379" spans="1:8" ht="20.25" x14ac:dyDescent="0.25">
      <c r="A4379" s="58">
        <v>803120</v>
      </c>
      <c r="B4379" s="38" t="s">
        <v>375</v>
      </c>
      <c r="C4379" s="46" t="s">
        <v>5244</v>
      </c>
      <c r="D4379" s="59"/>
      <c r="E4379" s="41">
        <v>1.1100000000000001</v>
      </c>
      <c r="F4379" s="60">
        <v>0.19</v>
      </c>
      <c r="G4379" s="60">
        <v>0.92</v>
      </c>
      <c r="H4379" s="41">
        <v>0</v>
      </c>
    </row>
    <row r="4380" spans="1:8" ht="20.25" x14ac:dyDescent="0.25">
      <c r="A4380" s="58">
        <v>803121</v>
      </c>
      <c r="B4380" s="38" t="s">
        <v>375</v>
      </c>
      <c r="C4380" s="46" t="s">
        <v>5245</v>
      </c>
      <c r="D4380" s="59"/>
      <c r="E4380" s="41">
        <v>1.1100000000000001</v>
      </c>
      <c r="F4380" s="60">
        <v>0.19</v>
      </c>
      <c r="G4380" s="60">
        <v>0.92</v>
      </c>
      <c r="H4380" s="41">
        <v>0</v>
      </c>
    </row>
    <row r="4381" spans="1:8" ht="20.25" x14ac:dyDescent="0.25">
      <c r="A4381" s="58">
        <v>803130</v>
      </c>
      <c r="B4381" s="38" t="s">
        <v>375</v>
      </c>
      <c r="C4381" s="46" t="s">
        <v>5246</v>
      </c>
      <c r="D4381" s="59"/>
      <c r="E4381" s="41">
        <v>1.1499999999999999</v>
      </c>
      <c r="F4381" s="60">
        <v>0.3</v>
      </c>
      <c r="G4381" s="60">
        <v>0.85</v>
      </c>
      <c r="H4381" s="41">
        <v>0</v>
      </c>
    </row>
    <row r="4382" spans="1:8" ht="20.25" x14ac:dyDescent="0.25">
      <c r="A4382" s="58">
        <v>803131</v>
      </c>
      <c r="B4382" s="38" t="s">
        <v>375</v>
      </c>
      <c r="C4382" s="46" t="s">
        <v>5247</v>
      </c>
      <c r="D4382" s="59"/>
      <c r="E4382" s="41">
        <v>1.1499999999999999</v>
      </c>
      <c r="F4382" s="60">
        <v>0.3</v>
      </c>
      <c r="G4382" s="60">
        <v>0.85</v>
      </c>
      <c r="H4382" s="41">
        <v>0</v>
      </c>
    </row>
    <row r="4383" spans="1:8" ht="20.25" x14ac:dyDescent="0.25">
      <c r="A4383" s="58">
        <v>803135</v>
      </c>
      <c r="B4383" s="38" t="s">
        <v>375</v>
      </c>
      <c r="C4383" s="46" t="s">
        <v>5248</v>
      </c>
      <c r="D4383" s="59"/>
      <c r="E4383" s="41">
        <v>0.92</v>
      </c>
      <c r="F4383" s="60">
        <v>0.24</v>
      </c>
      <c r="G4383" s="60">
        <v>0.68</v>
      </c>
      <c r="H4383" s="41">
        <v>0</v>
      </c>
    </row>
    <row r="4384" spans="1:8" ht="20.25" x14ac:dyDescent="0.25">
      <c r="A4384" s="58">
        <v>803136</v>
      </c>
      <c r="B4384" s="38" t="s">
        <v>375</v>
      </c>
      <c r="C4384" s="46" t="s">
        <v>5249</v>
      </c>
      <c r="D4384" s="59"/>
      <c r="E4384" s="41">
        <v>0.92</v>
      </c>
      <c r="F4384" s="60">
        <v>0.24</v>
      </c>
      <c r="G4384" s="60">
        <v>0.68</v>
      </c>
      <c r="H4384" s="41">
        <v>0</v>
      </c>
    </row>
    <row r="4385" spans="1:8" ht="20.25" x14ac:dyDescent="0.25">
      <c r="A4385" s="58">
        <v>803140</v>
      </c>
      <c r="B4385" s="38" t="s">
        <v>375</v>
      </c>
      <c r="C4385" s="46" t="s">
        <v>5250</v>
      </c>
      <c r="D4385" s="59"/>
      <c r="E4385" s="41">
        <v>0.76</v>
      </c>
      <c r="F4385" s="60">
        <v>0.2</v>
      </c>
      <c r="G4385" s="60">
        <v>0.56000000000000005</v>
      </c>
      <c r="H4385" s="41">
        <v>0</v>
      </c>
    </row>
    <row r="4386" spans="1:8" ht="20.25" x14ac:dyDescent="0.25">
      <c r="A4386" s="58">
        <v>803145</v>
      </c>
      <c r="B4386" s="38" t="s">
        <v>375</v>
      </c>
      <c r="C4386" s="46" t="s">
        <v>5251</v>
      </c>
      <c r="D4386" s="59"/>
      <c r="E4386" s="41">
        <v>1.2</v>
      </c>
      <c r="F4386" s="60">
        <v>0.2</v>
      </c>
      <c r="G4386" s="60">
        <v>1</v>
      </c>
      <c r="H4386" s="41">
        <v>0</v>
      </c>
    </row>
    <row r="4387" spans="1:8" ht="20.25" x14ac:dyDescent="0.25">
      <c r="A4387" s="58">
        <v>803150</v>
      </c>
      <c r="B4387" s="38" t="s">
        <v>375</v>
      </c>
      <c r="C4387" s="46" t="s">
        <v>5252</v>
      </c>
      <c r="D4387" s="59"/>
      <c r="E4387" s="41">
        <v>1.33</v>
      </c>
      <c r="F4387" s="60">
        <v>0.33</v>
      </c>
      <c r="G4387" s="60">
        <v>1</v>
      </c>
      <c r="H4387" s="41">
        <v>0</v>
      </c>
    </row>
    <row r="4388" spans="1:8" ht="20.25" x14ac:dyDescent="0.25">
      <c r="A4388" s="58">
        <v>803155</v>
      </c>
      <c r="B4388" s="38" t="s">
        <v>375</v>
      </c>
      <c r="C4388" s="46" t="s">
        <v>5253</v>
      </c>
      <c r="D4388" s="59"/>
      <c r="E4388" s="41">
        <v>1.37</v>
      </c>
      <c r="F4388" s="60">
        <v>0.45</v>
      </c>
      <c r="G4388" s="60">
        <v>0.92</v>
      </c>
      <c r="H4388" s="41">
        <v>0</v>
      </c>
    </row>
    <row r="4389" spans="1:8" ht="20.25" x14ac:dyDescent="0.25">
      <c r="A4389" s="58">
        <v>803160</v>
      </c>
      <c r="B4389" s="38" t="s">
        <v>375</v>
      </c>
      <c r="C4389" s="46" t="s">
        <v>5254</v>
      </c>
      <c r="D4389" s="59"/>
      <c r="E4389" s="41">
        <v>1.08</v>
      </c>
      <c r="F4389" s="60">
        <v>0.23</v>
      </c>
      <c r="G4389" s="60">
        <v>0.85</v>
      </c>
      <c r="H4389" s="41">
        <v>0</v>
      </c>
    </row>
    <row r="4390" spans="1:8" ht="20.25" x14ac:dyDescent="0.25">
      <c r="A4390" s="58">
        <v>803161</v>
      </c>
      <c r="B4390" s="38" t="s">
        <v>375</v>
      </c>
      <c r="C4390" s="46" t="s">
        <v>5255</v>
      </c>
      <c r="D4390" s="59"/>
      <c r="E4390" s="41">
        <v>1.08</v>
      </c>
      <c r="F4390" s="60">
        <v>0.23</v>
      </c>
      <c r="G4390" s="60">
        <v>0.85</v>
      </c>
      <c r="H4390" s="41">
        <v>0</v>
      </c>
    </row>
    <row r="4391" spans="1:8" ht="20.25" x14ac:dyDescent="0.25">
      <c r="A4391" s="58">
        <v>803162</v>
      </c>
      <c r="B4391" s="38" t="s">
        <v>375</v>
      </c>
      <c r="C4391" s="46" t="s">
        <v>5256</v>
      </c>
      <c r="D4391" s="59"/>
      <c r="E4391" s="41">
        <v>0.85</v>
      </c>
      <c r="F4391" s="60">
        <v>0.35</v>
      </c>
      <c r="G4391" s="60">
        <v>0.5</v>
      </c>
      <c r="H4391" s="41">
        <v>0</v>
      </c>
    </row>
    <row r="4392" spans="1:8" ht="20.25" x14ac:dyDescent="0.25">
      <c r="A4392" s="58">
        <v>803165</v>
      </c>
      <c r="B4392" s="38" t="s">
        <v>375</v>
      </c>
      <c r="C4392" s="46" t="s">
        <v>5257</v>
      </c>
      <c r="D4392" s="59"/>
      <c r="E4392" s="41">
        <v>1.1100000000000001</v>
      </c>
      <c r="F4392" s="60">
        <v>0.19</v>
      </c>
      <c r="G4392" s="60">
        <v>0.92</v>
      </c>
      <c r="H4392" s="41">
        <v>0</v>
      </c>
    </row>
    <row r="4393" spans="1:8" ht="20.25" x14ac:dyDescent="0.25">
      <c r="A4393" s="58">
        <v>803166</v>
      </c>
      <c r="B4393" s="38" t="s">
        <v>375</v>
      </c>
      <c r="C4393" s="46" t="s">
        <v>5258</v>
      </c>
      <c r="D4393" s="59"/>
      <c r="E4393" s="41">
        <v>1.1100000000000001</v>
      </c>
      <c r="F4393" s="60">
        <v>0.19</v>
      </c>
      <c r="G4393" s="60">
        <v>0.92</v>
      </c>
      <c r="H4393" s="41">
        <v>0</v>
      </c>
    </row>
    <row r="4394" spans="1:8" ht="20.25" x14ac:dyDescent="0.25">
      <c r="A4394" s="58">
        <v>803170</v>
      </c>
      <c r="B4394" s="38" t="s">
        <v>375</v>
      </c>
      <c r="C4394" s="46" t="s">
        <v>5259</v>
      </c>
      <c r="D4394" s="59"/>
      <c r="E4394" s="41">
        <v>1.1100000000000001</v>
      </c>
      <c r="F4394" s="60">
        <v>0.19</v>
      </c>
      <c r="G4394" s="60">
        <v>0.92</v>
      </c>
      <c r="H4394" s="41">
        <v>0</v>
      </c>
    </row>
    <row r="4395" spans="1:8" ht="20.25" x14ac:dyDescent="0.25">
      <c r="A4395" s="58">
        <v>803172</v>
      </c>
      <c r="B4395" s="38" t="s">
        <v>375</v>
      </c>
      <c r="C4395" s="46" t="s">
        <v>5260</v>
      </c>
      <c r="D4395" s="59"/>
      <c r="E4395" s="41">
        <v>1.1100000000000001</v>
      </c>
      <c r="F4395" s="60">
        <v>0.19</v>
      </c>
      <c r="G4395" s="60">
        <v>0.92</v>
      </c>
      <c r="H4395" s="41">
        <v>0</v>
      </c>
    </row>
    <row r="4396" spans="1:8" ht="20.25" x14ac:dyDescent="0.25">
      <c r="A4396" s="58">
        <v>803175</v>
      </c>
      <c r="B4396" s="38" t="s">
        <v>375</v>
      </c>
      <c r="C4396" s="46" t="s">
        <v>5261</v>
      </c>
      <c r="D4396" s="59"/>
      <c r="E4396" s="41">
        <v>2</v>
      </c>
      <c r="F4396" s="60">
        <v>0.2</v>
      </c>
      <c r="G4396" s="60">
        <v>1.8</v>
      </c>
      <c r="H4396" s="41">
        <v>0</v>
      </c>
    </row>
    <row r="4397" spans="1:8" ht="20.25" x14ac:dyDescent="0.25">
      <c r="A4397" s="58">
        <v>803180</v>
      </c>
      <c r="B4397" s="38" t="s">
        <v>375</v>
      </c>
      <c r="C4397" s="46" t="s">
        <v>5262</v>
      </c>
      <c r="D4397" s="59"/>
      <c r="E4397" s="41">
        <v>1.03</v>
      </c>
      <c r="F4397" s="60">
        <v>0.18</v>
      </c>
      <c r="G4397" s="60">
        <v>0.85</v>
      </c>
      <c r="H4397" s="41">
        <v>0</v>
      </c>
    </row>
    <row r="4398" spans="1:8" ht="20.25" x14ac:dyDescent="0.25">
      <c r="A4398" s="58">
        <v>803185</v>
      </c>
      <c r="B4398" s="38" t="s">
        <v>375</v>
      </c>
      <c r="C4398" s="46" t="s">
        <v>5263</v>
      </c>
      <c r="D4398" s="59"/>
      <c r="E4398" s="41">
        <v>1.81</v>
      </c>
      <c r="F4398" s="60">
        <v>0.71</v>
      </c>
      <c r="G4398" s="60">
        <v>1.1000000000000001</v>
      </c>
      <c r="H4398" s="41">
        <v>0</v>
      </c>
    </row>
    <row r="4399" spans="1:8" ht="20.25" x14ac:dyDescent="0.25">
      <c r="A4399" s="58">
        <v>803186</v>
      </c>
      <c r="B4399" s="38" t="s">
        <v>375</v>
      </c>
      <c r="C4399" s="46" t="s">
        <v>5264</v>
      </c>
      <c r="D4399" s="59"/>
      <c r="E4399" s="41">
        <v>1.81</v>
      </c>
      <c r="F4399" s="60">
        <v>0.71</v>
      </c>
      <c r="G4399" s="60">
        <v>1.1000000000000001</v>
      </c>
      <c r="H4399" s="41">
        <v>0</v>
      </c>
    </row>
    <row r="4400" spans="1:8" ht="20.25" x14ac:dyDescent="0.25">
      <c r="A4400" s="58">
        <v>803190</v>
      </c>
      <c r="B4400" s="38" t="s">
        <v>375</v>
      </c>
      <c r="C4400" s="46" t="s">
        <v>5265</v>
      </c>
      <c r="D4400" s="59"/>
      <c r="E4400" s="41">
        <v>1.81</v>
      </c>
      <c r="F4400" s="60">
        <v>0.71</v>
      </c>
      <c r="G4400" s="60">
        <v>1.1000000000000001</v>
      </c>
      <c r="H4400" s="41">
        <v>0</v>
      </c>
    </row>
    <row r="4401" spans="1:8" ht="20.25" x14ac:dyDescent="0.25">
      <c r="A4401" s="58">
        <v>803195</v>
      </c>
      <c r="B4401" s="38" t="s">
        <v>375</v>
      </c>
      <c r="C4401" s="46" t="s">
        <v>5266</v>
      </c>
      <c r="D4401" s="59"/>
      <c r="E4401" s="41">
        <v>1.81</v>
      </c>
      <c r="F4401" s="60">
        <v>0.71</v>
      </c>
      <c r="G4401" s="60">
        <v>1.1000000000000001</v>
      </c>
      <c r="H4401" s="41">
        <v>0</v>
      </c>
    </row>
    <row r="4402" spans="1:8" ht="20.25" x14ac:dyDescent="0.25">
      <c r="A4402" s="58">
        <v>803200</v>
      </c>
      <c r="B4402" s="38" t="s">
        <v>375</v>
      </c>
      <c r="C4402" s="46" t="s">
        <v>5267</v>
      </c>
      <c r="D4402" s="59"/>
      <c r="E4402" s="41">
        <v>1.81</v>
      </c>
      <c r="F4402" s="60">
        <v>0.71</v>
      </c>
      <c r="G4402" s="60">
        <v>1.1000000000000001</v>
      </c>
      <c r="H4402" s="41">
        <v>0</v>
      </c>
    </row>
    <row r="4403" spans="1:8" ht="20.25" x14ac:dyDescent="0.25">
      <c r="A4403" s="58">
        <v>803205</v>
      </c>
      <c r="B4403" s="38" t="s">
        <v>375</v>
      </c>
      <c r="C4403" s="46" t="s">
        <v>5268</v>
      </c>
      <c r="D4403" s="59"/>
      <c r="E4403" s="41">
        <v>1.81</v>
      </c>
      <c r="F4403" s="60">
        <v>0.71</v>
      </c>
      <c r="G4403" s="60">
        <v>1.1000000000000001</v>
      </c>
      <c r="H4403" s="41">
        <v>0</v>
      </c>
    </row>
    <row r="4404" spans="1:8" ht="20.25" x14ac:dyDescent="0.25">
      <c r="A4404" s="58">
        <v>803210</v>
      </c>
      <c r="B4404" s="38" t="s">
        <v>375</v>
      </c>
      <c r="C4404" s="46" t="s">
        <v>5269</v>
      </c>
      <c r="D4404" s="59"/>
      <c r="E4404" s="41">
        <v>1.81</v>
      </c>
      <c r="F4404" s="60">
        <v>0.71</v>
      </c>
      <c r="G4404" s="60">
        <v>1.1000000000000001</v>
      </c>
      <c r="H4404" s="41">
        <v>0</v>
      </c>
    </row>
    <row r="4405" spans="1:8" ht="20.25" x14ac:dyDescent="0.25">
      <c r="A4405" s="58">
        <v>803215</v>
      </c>
      <c r="B4405" s="38" t="s">
        <v>375</v>
      </c>
      <c r="C4405" s="46" t="s">
        <v>5270</v>
      </c>
      <c r="D4405" s="59"/>
      <c r="E4405" s="41">
        <v>1.81</v>
      </c>
      <c r="F4405" s="60">
        <v>0.71</v>
      </c>
      <c r="G4405" s="60">
        <v>1.1000000000000001</v>
      </c>
      <c r="H4405" s="41">
        <v>0</v>
      </c>
    </row>
    <row r="4406" spans="1:8" ht="20.25" x14ac:dyDescent="0.25">
      <c r="A4406" s="58">
        <v>803220</v>
      </c>
      <c r="B4406" s="38" t="s">
        <v>375</v>
      </c>
      <c r="C4406" s="46" t="s">
        <v>5271</v>
      </c>
      <c r="D4406" s="59"/>
      <c r="E4406" s="41">
        <v>1.81</v>
      </c>
      <c r="F4406" s="60">
        <v>0.71</v>
      </c>
      <c r="G4406" s="60">
        <v>1.1000000000000001</v>
      </c>
      <c r="H4406" s="41">
        <v>0</v>
      </c>
    </row>
    <row r="4407" spans="1:8" ht="20.25" x14ac:dyDescent="0.25">
      <c r="A4407" s="58">
        <v>803225</v>
      </c>
      <c r="B4407" s="38" t="s">
        <v>375</v>
      </c>
      <c r="C4407" s="46" t="s">
        <v>5272</v>
      </c>
      <c r="D4407" s="59"/>
      <c r="E4407" s="41">
        <v>1.81</v>
      </c>
      <c r="F4407" s="60">
        <v>0.71</v>
      </c>
      <c r="G4407" s="60">
        <v>1.1000000000000001</v>
      </c>
      <c r="H4407" s="41">
        <v>0</v>
      </c>
    </row>
    <row r="4408" spans="1:8" ht="20.25" x14ac:dyDescent="0.25">
      <c r="A4408" s="58">
        <v>803235</v>
      </c>
      <c r="B4408" s="38" t="s">
        <v>375</v>
      </c>
      <c r="C4408" s="46" t="s">
        <v>5273</v>
      </c>
      <c r="D4408" s="59"/>
      <c r="E4408" s="41">
        <v>2.46</v>
      </c>
      <c r="F4408" s="60">
        <v>0.43</v>
      </c>
      <c r="G4408" s="60">
        <v>2.0299999999999998</v>
      </c>
      <c r="H4408" s="41">
        <v>0</v>
      </c>
    </row>
    <row r="4409" spans="1:8" ht="20.25" x14ac:dyDescent="0.25">
      <c r="A4409" s="58">
        <v>803240</v>
      </c>
      <c r="B4409" s="38" t="s">
        <v>375</v>
      </c>
      <c r="C4409" s="46" t="s">
        <v>5274</v>
      </c>
      <c r="D4409" s="59"/>
      <c r="E4409" s="41">
        <v>1.61</v>
      </c>
      <c r="F4409" s="60">
        <v>0.28000000000000003</v>
      </c>
      <c r="G4409" s="60">
        <v>1.33</v>
      </c>
      <c r="H4409" s="41">
        <v>0</v>
      </c>
    </row>
    <row r="4410" spans="1:8" ht="20.25" x14ac:dyDescent="0.25">
      <c r="A4410" s="58">
        <v>803245</v>
      </c>
      <c r="B4410" s="38" t="s">
        <v>375</v>
      </c>
      <c r="C4410" s="46" t="s">
        <v>5275</v>
      </c>
      <c r="D4410" s="59"/>
      <c r="E4410" s="41">
        <v>1.61</v>
      </c>
      <c r="F4410" s="60">
        <v>0.28000000000000003</v>
      </c>
      <c r="G4410" s="60">
        <v>1.33</v>
      </c>
      <c r="H4410" s="41">
        <v>0</v>
      </c>
    </row>
    <row r="4411" spans="1:8" ht="20.25" x14ac:dyDescent="0.25">
      <c r="A4411" s="58">
        <v>803250</v>
      </c>
      <c r="B4411" s="38" t="s">
        <v>375</v>
      </c>
      <c r="C4411" s="46" t="s">
        <v>5276</v>
      </c>
      <c r="D4411" s="59"/>
      <c r="E4411" s="41">
        <v>1.81</v>
      </c>
      <c r="F4411" s="60">
        <v>0.71</v>
      </c>
      <c r="G4411" s="60">
        <v>1.1000000000000001</v>
      </c>
      <c r="H4411" s="41">
        <v>0</v>
      </c>
    </row>
    <row r="4412" spans="1:8" ht="20.25" x14ac:dyDescent="0.25">
      <c r="A4412" s="58">
        <v>803251</v>
      </c>
      <c r="B4412" s="38" t="s">
        <v>375</v>
      </c>
      <c r="C4412" s="46" t="s">
        <v>5277</v>
      </c>
      <c r="D4412" s="59"/>
      <c r="E4412" s="41">
        <v>1.81</v>
      </c>
      <c r="F4412" s="60">
        <v>0.71</v>
      </c>
      <c r="G4412" s="60">
        <v>1.1000000000000001</v>
      </c>
      <c r="H4412" s="41">
        <v>0</v>
      </c>
    </row>
    <row r="4413" spans="1:8" ht="20.25" x14ac:dyDescent="0.25">
      <c r="A4413" s="58">
        <v>803255</v>
      </c>
      <c r="B4413" s="38" t="s">
        <v>375</v>
      </c>
      <c r="C4413" s="46" t="s">
        <v>5278</v>
      </c>
      <c r="D4413" s="59"/>
      <c r="E4413" s="41">
        <v>1.81</v>
      </c>
      <c r="F4413" s="60">
        <v>0.71</v>
      </c>
      <c r="G4413" s="60">
        <v>1.1000000000000001</v>
      </c>
      <c r="H4413" s="41">
        <v>0</v>
      </c>
    </row>
    <row r="4414" spans="1:8" ht="20.25" x14ac:dyDescent="0.25">
      <c r="A4414" s="58">
        <v>803260</v>
      </c>
      <c r="B4414" s="38" t="s">
        <v>375</v>
      </c>
      <c r="C4414" s="46" t="s">
        <v>5279</v>
      </c>
      <c r="D4414" s="59"/>
      <c r="E4414" s="41">
        <v>1.81</v>
      </c>
      <c r="F4414" s="60">
        <v>0.71</v>
      </c>
      <c r="G4414" s="60">
        <v>1.1000000000000001</v>
      </c>
      <c r="H4414" s="41">
        <v>0</v>
      </c>
    </row>
    <row r="4415" spans="1:8" ht="20.25" x14ac:dyDescent="0.25">
      <c r="A4415" s="58">
        <v>803265</v>
      </c>
      <c r="B4415" s="38" t="s">
        <v>375</v>
      </c>
      <c r="C4415" s="46" t="s">
        <v>5280</v>
      </c>
      <c r="D4415" s="59"/>
      <c r="E4415" s="41">
        <v>0.92</v>
      </c>
      <c r="F4415" s="60">
        <v>0.24</v>
      </c>
      <c r="G4415" s="60">
        <v>0.68</v>
      </c>
      <c r="H4415" s="41">
        <v>0</v>
      </c>
    </row>
    <row r="4416" spans="1:8" ht="20.25" x14ac:dyDescent="0.25">
      <c r="A4416" s="58">
        <v>803270</v>
      </c>
      <c r="B4416" s="38" t="s">
        <v>375</v>
      </c>
      <c r="C4416" s="46" t="s">
        <v>5281</v>
      </c>
      <c r="D4416" s="59"/>
      <c r="E4416" s="41">
        <v>0.88</v>
      </c>
      <c r="F4416" s="60">
        <v>0.23</v>
      </c>
      <c r="G4416" s="60">
        <v>0.65</v>
      </c>
      <c r="H4416" s="41">
        <v>0</v>
      </c>
    </row>
    <row r="4417" spans="1:8" ht="20.25" x14ac:dyDescent="0.25">
      <c r="A4417" s="58">
        <v>803275</v>
      </c>
      <c r="B4417" s="38" t="s">
        <v>375</v>
      </c>
      <c r="C4417" s="46" t="s">
        <v>5282</v>
      </c>
      <c r="D4417" s="59"/>
      <c r="E4417" s="41">
        <v>1.03</v>
      </c>
      <c r="F4417" s="60">
        <v>0.27</v>
      </c>
      <c r="G4417" s="60">
        <v>0.76</v>
      </c>
      <c r="H4417" s="41">
        <v>0</v>
      </c>
    </row>
    <row r="4418" spans="1:8" ht="20.25" x14ac:dyDescent="0.25">
      <c r="A4418" s="58">
        <v>803276</v>
      </c>
      <c r="B4418" s="38" t="s">
        <v>375</v>
      </c>
      <c r="C4418" s="46" t="s">
        <v>5283</v>
      </c>
      <c r="D4418" s="59"/>
      <c r="E4418" s="41">
        <v>1.03</v>
      </c>
      <c r="F4418" s="60">
        <v>0.27</v>
      </c>
      <c r="G4418" s="60">
        <v>0.76</v>
      </c>
      <c r="H4418" s="41">
        <v>0</v>
      </c>
    </row>
    <row r="4419" spans="1:8" ht="20.25" x14ac:dyDescent="0.25">
      <c r="A4419" s="58">
        <v>803277</v>
      </c>
      <c r="B4419" s="38" t="s">
        <v>375</v>
      </c>
      <c r="C4419" s="46" t="s">
        <v>5284</v>
      </c>
      <c r="D4419" s="59"/>
      <c r="E4419" s="41">
        <v>1.03</v>
      </c>
      <c r="F4419" s="60">
        <v>0.27</v>
      </c>
      <c r="G4419" s="60">
        <v>0.76</v>
      </c>
      <c r="H4419" s="41">
        <v>0</v>
      </c>
    </row>
    <row r="4420" spans="1:8" ht="20.25" x14ac:dyDescent="0.25">
      <c r="A4420" s="58">
        <v>803278</v>
      </c>
      <c r="B4420" s="38" t="s">
        <v>375</v>
      </c>
      <c r="C4420" s="46" t="s">
        <v>5285</v>
      </c>
      <c r="D4420" s="59"/>
      <c r="E4420" s="41">
        <v>1.03</v>
      </c>
      <c r="F4420" s="60">
        <v>0.27</v>
      </c>
      <c r="G4420" s="60">
        <v>0.76</v>
      </c>
      <c r="H4420" s="41">
        <v>0</v>
      </c>
    </row>
    <row r="4421" spans="1:8" ht="20.25" x14ac:dyDescent="0.25">
      <c r="A4421" s="58">
        <v>803280</v>
      </c>
      <c r="B4421" s="38" t="s">
        <v>375</v>
      </c>
      <c r="C4421" s="46" t="s">
        <v>5286</v>
      </c>
      <c r="D4421" s="59"/>
      <c r="E4421" s="41">
        <v>1.76</v>
      </c>
      <c r="F4421" s="60">
        <v>0.46</v>
      </c>
      <c r="G4421" s="60">
        <v>1.3</v>
      </c>
      <c r="H4421" s="41">
        <v>0</v>
      </c>
    </row>
    <row r="4422" spans="1:8" ht="20.25" x14ac:dyDescent="0.25">
      <c r="A4422" s="58">
        <v>803281</v>
      </c>
      <c r="B4422" s="38" t="s">
        <v>375</v>
      </c>
      <c r="C4422" s="46" t="s">
        <v>5287</v>
      </c>
      <c r="D4422" s="59"/>
      <c r="E4422" s="41">
        <v>1.76</v>
      </c>
      <c r="F4422" s="60">
        <v>0.46</v>
      </c>
      <c r="G4422" s="60">
        <v>1.3</v>
      </c>
      <c r="H4422" s="41">
        <v>0</v>
      </c>
    </row>
    <row r="4423" spans="1:8" ht="20.25" x14ac:dyDescent="0.25">
      <c r="A4423" s="58">
        <v>803282</v>
      </c>
      <c r="B4423" s="38" t="s">
        <v>375</v>
      </c>
      <c r="C4423" s="46" t="s">
        <v>5288</v>
      </c>
      <c r="D4423" s="59"/>
      <c r="E4423" s="41">
        <v>1.76</v>
      </c>
      <c r="F4423" s="60">
        <v>0.46</v>
      </c>
      <c r="G4423" s="60">
        <v>1.3</v>
      </c>
      <c r="H4423" s="41">
        <v>0</v>
      </c>
    </row>
    <row r="4424" spans="1:8" ht="20.25" x14ac:dyDescent="0.25">
      <c r="A4424" s="58">
        <v>803283</v>
      </c>
      <c r="B4424" s="38" t="s">
        <v>375</v>
      </c>
      <c r="C4424" s="46" t="s">
        <v>5289</v>
      </c>
      <c r="D4424" s="59"/>
      <c r="E4424" s="41">
        <v>1.76</v>
      </c>
      <c r="F4424" s="60">
        <v>0.46</v>
      </c>
      <c r="G4424" s="60">
        <v>1.3</v>
      </c>
      <c r="H4424" s="41">
        <v>0</v>
      </c>
    </row>
    <row r="4425" spans="1:8" ht="20.25" x14ac:dyDescent="0.25">
      <c r="A4425" s="58">
        <v>803284</v>
      </c>
      <c r="B4425" s="38" t="s">
        <v>375</v>
      </c>
      <c r="C4425" s="46" t="s">
        <v>5290</v>
      </c>
      <c r="D4425" s="59"/>
      <c r="E4425" s="41">
        <v>1.3</v>
      </c>
      <c r="F4425" s="60">
        <v>0.45</v>
      </c>
      <c r="G4425" s="60">
        <v>0.85</v>
      </c>
      <c r="H4425" s="41">
        <v>0</v>
      </c>
    </row>
    <row r="4426" spans="1:8" ht="20.25" x14ac:dyDescent="0.25">
      <c r="A4426" s="58">
        <v>803285</v>
      </c>
      <c r="B4426" s="38" t="s">
        <v>375</v>
      </c>
      <c r="C4426" s="46" t="s">
        <v>5291</v>
      </c>
      <c r="D4426" s="59"/>
      <c r="E4426" s="41">
        <v>1.3</v>
      </c>
      <c r="F4426" s="60">
        <v>0.45</v>
      </c>
      <c r="G4426" s="60">
        <v>0.85</v>
      </c>
      <c r="H4426" s="41">
        <v>0</v>
      </c>
    </row>
    <row r="4427" spans="1:8" ht="20.25" x14ac:dyDescent="0.25">
      <c r="A4427" s="58">
        <v>803286</v>
      </c>
      <c r="B4427" s="38" t="s">
        <v>375</v>
      </c>
      <c r="C4427" s="46" t="s">
        <v>5292</v>
      </c>
      <c r="D4427" s="59"/>
      <c r="E4427" s="41">
        <v>1.3</v>
      </c>
      <c r="F4427" s="60">
        <v>0.45</v>
      </c>
      <c r="G4427" s="60">
        <v>0.85</v>
      </c>
      <c r="H4427" s="41">
        <v>0</v>
      </c>
    </row>
    <row r="4428" spans="1:8" ht="20.25" x14ac:dyDescent="0.25">
      <c r="A4428" s="58">
        <v>803287</v>
      </c>
      <c r="B4428" s="38" t="s">
        <v>375</v>
      </c>
      <c r="C4428" s="46" t="s">
        <v>5293</v>
      </c>
      <c r="D4428" s="59"/>
      <c r="E4428" s="41">
        <v>1.3</v>
      </c>
      <c r="F4428" s="60">
        <v>0.45</v>
      </c>
      <c r="G4428" s="60">
        <v>0.85</v>
      </c>
      <c r="H4428" s="41">
        <v>0</v>
      </c>
    </row>
    <row r="4429" spans="1:8" ht="20.25" x14ac:dyDescent="0.25">
      <c r="A4429" s="58">
        <v>803288</v>
      </c>
      <c r="B4429" s="38" t="s">
        <v>375</v>
      </c>
      <c r="C4429" s="46" t="s">
        <v>5294</v>
      </c>
      <c r="D4429" s="59"/>
      <c r="E4429" s="41">
        <v>1.3</v>
      </c>
      <c r="F4429" s="60">
        <v>0.45</v>
      </c>
      <c r="G4429" s="60">
        <v>0.85</v>
      </c>
      <c r="H4429" s="41">
        <v>0</v>
      </c>
    </row>
    <row r="4430" spans="1:8" ht="20.25" x14ac:dyDescent="0.25">
      <c r="A4430" s="58">
        <v>803289</v>
      </c>
      <c r="B4430" s="38" t="s">
        <v>375</v>
      </c>
      <c r="C4430" s="46" t="s">
        <v>5295</v>
      </c>
      <c r="D4430" s="59"/>
      <c r="E4430" s="41">
        <v>1.3</v>
      </c>
      <c r="F4430" s="60">
        <v>0.45</v>
      </c>
      <c r="G4430" s="60">
        <v>0.85</v>
      </c>
      <c r="H4430" s="41">
        <v>0</v>
      </c>
    </row>
    <row r="4431" spans="1:8" ht="20.25" x14ac:dyDescent="0.25">
      <c r="A4431" s="58">
        <v>803290</v>
      </c>
      <c r="B4431" s="38" t="s">
        <v>375</v>
      </c>
      <c r="C4431" s="46" t="s">
        <v>5296</v>
      </c>
      <c r="D4431" s="59"/>
      <c r="E4431" s="41">
        <v>1.08</v>
      </c>
      <c r="F4431" s="60">
        <v>0.23</v>
      </c>
      <c r="G4431" s="60">
        <v>0.85</v>
      </c>
      <c r="H4431" s="41">
        <v>0</v>
      </c>
    </row>
    <row r="4432" spans="1:8" ht="20.25" x14ac:dyDescent="0.25">
      <c r="A4432" s="58">
        <v>803295</v>
      </c>
      <c r="B4432" s="38" t="s">
        <v>375</v>
      </c>
      <c r="C4432" s="46" t="s">
        <v>5297</v>
      </c>
      <c r="D4432" s="59"/>
      <c r="E4432" s="41">
        <v>0.99</v>
      </c>
      <c r="F4432" s="60">
        <v>0.26</v>
      </c>
      <c r="G4432" s="60">
        <v>0.73</v>
      </c>
      <c r="H4432" s="41">
        <v>0</v>
      </c>
    </row>
    <row r="4433" spans="1:8" ht="20.25" x14ac:dyDescent="0.25">
      <c r="A4433" s="58">
        <v>803300</v>
      </c>
      <c r="B4433" s="38" t="s">
        <v>375</v>
      </c>
      <c r="C4433" s="46" t="s">
        <v>5298</v>
      </c>
      <c r="D4433" s="59"/>
      <c r="E4433" s="41">
        <v>1.8</v>
      </c>
      <c r="F4433" s="60">
        <v>0.47</v>
      </c>
      <c r="G4433" s="60">
        <v>1.33</v>
      </c>
      <c r="H4433" s="41">
        <v>0</v>
      </c>
    </row>
    <row r="4434" spans="1:8" ht="20.25" x14ac:dyDescent="0.25">
      <c r="A4434" s="58">
        <v>803301</v>
      </c>
      <c r="B4434" s="38" t="s">
        <v>375</v>
      </c>
      <c r="C4434" s="46" t="s">
        <v>5299</v>
      </c>
      <c r="D4434" s="59"/>
      <c r="E4434" s="41">
        <v>1.8</v>
      </c>
      <c r="F4434" s="60">
        <v>0.47</v>
      </c>
      <c r="G4434" s="60">
        <v>1.33</v>
      </c>
      <c r="H4434" s="41">
        <v>0</v>
      </c>
    </row>
    <row r="4435" spans="1:8" ht="20.25" x14ac:dyDescent="0.25">
      <c r="A4435" s="58">
        <v>803302</v>
      </c>
      <c r="B4435" s="38" t="s">
        <v>375</v>
      </c>
      <c r="C4435" s="46" t="s">
        <v>5300</v>
      </c>
      <c r="D4435" s="59"/>
      <c r="E4435" s="41">
        <v>1.8</v>
      </c>
      <c r="F4435" s="60">
        <v>0.47</v>
      </c>
      <c r="G4435" s="60">
        <v>1.33</v>
      </c>
      <c r="H4435" s="41">
        <v>0</v>
      </c>
    </row>
    <row r="4436" spans="1:8" ht="20.25" x14ac:dyDescent="0.25">
      <c r="A4436" s="58">
        <v>803303</v>
      </c>
      <c r="B4436" s="38" t="s">
        <v>375</v>
      </c>
      <c r="C4436" s="46" t="s">
        <v>5301</v>
      </c>
      <c r="D4436" s="59"/>
      <c r="E4436" s="41">
        <v>1.8</v>
      </c>
      <c r="F4436" s="60">
        <v>0.47</v>
      </c>
      <c r="G4436" s="60">
        <v>1.33</v>
      </c>
      <c r="H4436" s="41">
        <v>0</v>
      </c>
    </row>
    <row r="4437" spans="1:8" ht="20.25" x14ac:dyDescent="0.25">
      <c r="A4437" s="58">
        <v>803305</v>
      </c>
      <c r="B4437" s="38" t="s">
        <v>375</v>
      </c>
      <c r="C4437" s="46" t="s">
        <v>5302</v>
      </c>
      <c r="D4437" s="59"/>
      <c r="E4437" s="41">
        <v>0.91999999999999993</v>
      </c>
      <c r="F4437" s="60">
        <v>0.19</v>
      </c>
      <c r="G4437" s="60">
        <v>0.73</v>
      </c>
      <c r="H4437" s="41">
        <v>0</v>
      </c>
    </row>
    <row r="4438" spans="1:8" ht="20.25" x14ac:dyDescent="0.25">
      <c r="A4438" s="58">
        <v>803310</v>
      </c>
      <c r="B4438" s="38" t="s">
        <v>375</v>
      </c>
      <c r="C4438" s="46" t="s">
        <v>5303</v>
      </c>
      <c r="D4438" s="59"/>
      <c r="E4438" s="41">
        <v>1.68</v>
      </c>
      <c r="F4438" s="60">
        <v>0.44</v>
      </c>
      <c r="G4438" s="60">
        <v>1.24</v>
      </c>
      <c r="H4438" s="41">
        <v>0</v>
      </c>
    </row>
    <row r="4439" spans="1:8" ht="20.25" x14ac:dyDescent="0.25">
      <c r="A4439" s="58">
        <v>803315</v>
      </c>
      <c r="B4439" s="38" t="s">
        <v>375</v>
      </c>
      <c r="C4439" s="46" t="s">
        <v>5304</v>
      </c>
      <c r="D4439" s="59"/>
      <c r="E4439" s="41">
        <v>9.0000000000000011E-2</v>
      </c>
      <c r="F4439" s="60">
        <v>0.02</v>
      </c>
      <c r="G4439" s="60">
        <v>7.0000000000000007E-2</v>
      </c>
      <c r="H4439" s="41">
        <v>0</v>
      </c>
    </row>
    <row r="4440" spans="1:8" ht="20.25" x14ac:dyDescent="0.25">
      <c r="A4440" s="58">
        <v>803320</v>
      </c>
      <c r="B4440" s="38" t="s">
        <v>375</v>
      </c>
      <c r="C4440" s="46" t="s">
        <v>5305</v>
      </c>
      <c r="D4440" s="59"/>
      <c r="E4440" s="41">
        <v>0.33999999999999997</v>
      </c>
      <c r="F4440" s="60">
        <v>0.09</v>
      </c>
      <c r="G4440" s="60">
        <v>0.25</v>
      </c>
      <c r="H4440" s="41">
        <v>0</v>
      </c>
    </row>
    <row r="4441" spans="1:8" ht="20.25" x14ac:dyDescent="0.25">
      <c r="A4441" s="58">
        <v>803325</v>
      </c>
      <c r="B4441" s="38" t="s">
        <v>378</v>
      </c>
      <c r="C4441" s="46" t="s">
        <v>5306</v>
      </c>
      <c r="D4441" s="59"/>
      <c r="E4441" s="41">
        <v>1.31</v>
      </c>
      <c r="F4441" s="60">
        <v>0.36</v>
      </c>
      <c r="G4441" s="60">
        <v>0.95</v>
      </c>
      <c r="H4441" s="41">
        <v>0</v>
      </c>
    </row>
    <row r="4442" spans="1:8" ht="20.25" x14ac:dyDescent="0.25">
      <c r="A4442" s="58">
        <v>803330</v>
      </c>
      <c r="B4442" s="38" t="s">
        <v>378</v>
      </c>
      <c r="C4442" s="46" t="s">
        <v>5307</v>
      </c>
      <c r="D4442" s="59"/>
      <c r="E4442" s="41">
        <v>1.4300000000000002</v>
      </c>
      <c r="F4442" s="60">
        <v>0.39</v>
      </c>
      <c r="G4442" s="60">
        <v>1.04</v>
      </c>
      <c r="H4442" s="41">
        <v>0</v>
      </c>
    </row>
    <row r="4443" spans="1:8" ht="20.25" x14ac:dyDescent="0.25">
      <c r="A4443" s="58">
        <v>803331</v>
      </c>
      <c r="B4443" s="38" t="s">
        <v>378</v>
      </c>
      <c r="C4443" s="46" t="s">
        <v>5308</v>
      </c>
      <c r="D4443" s="59"/>
      <c r="E4443" s="41">
        <v>2.2999999999999998</v>
      </c>
      <c r="F4443" s="60">
        <v>0.63</v>
      </c>
      <c r="G4443" s="60">
        <v>1.67</v>
      </c>
      <c r="H4443" s="41">
        <v>0</v>
      </c>
    </row>
    <row r="4444" spans="1:8" ht="60.75" x14ac:dyDescent="0.25">
      <c r="A4444" s="58">
        <v>803335</v>
      </c>
      <c r="B4444" s="38" t="s">
        <v>375</v>
      </c>
      <c r="C4444" s="46" t="s">
        <v>5309</v>
      </c>
      <c r="D4444" s="59" t="s">
        <v>5310</v>
      </c>
      <c r="E4444" s="41">
        <v>1.24</v>
      </c>
      <c r="F4444" s="60">
        <v>0.34</v>
      </c>
      <c r="G4444" s="60">
        <v>0.9</v>
      </c>
      <c r="H4444" s="41">
        <v>0</v>
      </c>
    </row>
    <row r="4445" spans="1:8" ht="36" x14ac:dyDescent="0.25">
      <c r="A4445" s="58">
        <v>803340</v>
      </c>
      <c r="B4445" s="38" t="s">
        <v>378</v>
      </c>
      <c r="C4445" s="46" t="s">
        <v>5311</v>
      </c>
      <c r="D4445" s="59"/>
      <c r="E4445" s="41">
        <v>1.5699999999999998</v>
      </c>
      <c r="F4445" s="60">
        <v>0.43</v>
      </c>
      <c r="G4445" s="60">
        <v>1.1399999999999999</v>
      </c>
      <c r="H4445" s="41">
        <v>0</v>
      </c>
    </row>
    <row r="4446" spans="1:8" ht="20.25" x14ac:dyDescent="0.25">
      <c r="A4446" s="58">
        <v>803345</v>
      </c>
      <c r="B4446" s="38" t="s">
        <v>378</v>
      </c>
      <c r="C4446" s="46" t="s">
        <v>5312</v>
      </c>
      <c r="D4446" s="59"/>
      <c r="E4446" s="41">
        <v>1.23</v>
      </c>
      <c r="F4446" s="60">
        <v>0.34</v>
      </c>
      <c r="G4446" s="60">
        <v>0.89</v>
      </c>
      <c r="H4446" s="41">
        <v>0</v>
      </c>
    </row>
    <row r="4447" spans="1:8" ht="20.25" x14ac:dyDescent="0.25">
      <c r="A4447" s="58">
        <v>803350</v>
      </c>
      <c r="B4447" s="38" t="s">
        <v>378</v>
      </c>
      <c r="C4447" s="46" t="s">
        <v>5313</v>
      </c>
      <c r="D4447" s="59"/>
      <c r="E4447" s="41">
        <v>1.71</v>
      </c>
      <c r="F4447" s="60">
        <v>0.47</v>
      </c>
      <c r="G4447" s="60">
        <v>1.24</v>
      </c>
      <c r="H4447" s="41">
        <v>0</v>
      </c>
    </row>
    <row r="4448" spans="1:8" ht="20.25" x14ac:dyDescent="0.25">
      <c r="A4448" s="58">
        <v>803355</v>
      </c>
      <c r="B4448" s="38" t="s">
        <v>378</v>
      </c>
      <c r="C4448" s="46" t="s">
        <v>5314</v>
      </c>
      <c r="D4448" s="59"/>
      <c r="E4448" s="41">
        <v>0.78999999999999992</v>
      </c>
      <c r="F4448" s="60">
        <v>0.22</v>
      </c>
      <c r="G4448" s="60">
        <v>0.56999999999999995</v>
      </c>
      <c r="H4448" s="41">
        <v>0</v>
      </c>
    </row>
    <row r="4449" spans="1:8" ht="36" x14ac:dyDescent="0.25">
      <c r="A4449" s="58">
        <v>803360</v>
      </c>
      <c r="B4449" s="38" t="s">
        <v>378</v>
      </c>
      <c r="C4449" s="46" t="s">
        <v>5315</v>
      </c>
      <c r="D4449" s="59"/>
      <c r="E4449" s="41">
        <v>0.78999999999999992</v>
      </c>
      <c r="F4449" s="60">
        <v>0.22</v>
      </c>
      <c r="G4449" s="60">
        <v>0.56999999999999995</v>
      </c>
      <c r="H4449" s="41">
        <v>0</v>
      </c>
    </row>
    <row r="4450" spans="1:8" ht="20.25" x14ac:dyDescent="0.25">
      <c r="A4450" s="58">
        <v>803365</v>
      </c>
      <c r="B4450" s="38" t="s">
        <v>378</v>
      </c>
      <c r="C4450" s="46" t="s">
        <v>5316</v>
      </c>
      <c r="D4450" s="59"/>
      <c r="E4450" s="41">
        <v>1.31</v>
      </c>
      <c r="F4450" s="60">
        <v>0.36</v>
      </c>
      <c r="G4450" s="60">
        <v>0.95</v>
      </c>
      <c r="H4450" s="41">
        <v>0</v>
      </c>
    </row>
    <row r="4451" spans="1:8" ht="20.25" x14ac:dyDescent="0.25">
      <c r="A4451" s="58">
        <v>803366</v>
      </c>
      <c r="B4451" s="38" t="s">
        <v>378</v>
      </c>
      <c r="C4451" s="46" t="s">
        <v>5317</v>
      </c>
      <c r="D4451" s="59"/>
      <c r="E4451" s="41">
        <v>1.5</v>
      </c>
      <c r="F4451" s="60">
        <v>0.4</v>
      </c>
      <c r="G4451" s="60">
        <v>1.1000000000000001</v>
      </c>
      <c r="H4451" s="41">
        <v>0</v>
      </c>
    </row>
    <row r="4452" spans="1:8" ht="20.25" x14ac:dyDescent="0.25">
      <c r="A4452" s="58">
        <v>803367</v>
      </c>
      <c r="B4452" s="38" t="s">
        <v>378</v>
      </c>
      <c r="C4452" s="46" t="s">
        <v>5318</v>
      </c>
      <c r="D4452" s="59"/>
      <c r="E4452" s="41">
        <v>1.75</v>
      </c>
      <c r="F4452" s="60">
        <v>0.4</v>
      </c>
      <c r="G4452" s="60">
        <v>1.35</v>
      </c>
      <c r="H4452" s="41">
        <v>0</v>
      </c>
    </row>
    <row r="4453" spans="1:8" ht="20.25" x14ac:dyDescent="0.25">
      <c r="A4453" s="58">
        <v>803368</v>
      </c>
      <c r="B4453" s="38" t="s">
        <v>378</v>
      </c>
      <c r="C4453" s="46" t="s">
        <v>5319</v>
      </c>
      <c r="D4453" s="59"/>
      <c r="E4453" s="41">
        <v>1.75</v>
      </c>
      <c r="F4453" s="60">
        <v>0.4</v>
      </c>
      <c r="G4453" s="60">
        <v>1.35</v>
      </c>
      <c r="H4453" s="41">
        <v>0</v>
      </c>
    </row>
    <row r="4454" spans="1:8" ht="20.25" x14ac:dyDescent="0.25">
      <c r="A4454" s="58">
        <v>803370</v>
      </c>
      <c r="B4454" s="38" t="s">
        <v>378</v>
      </c>
      <c r="C4454" s="46" t="s">
        <v>5320</v>
      </c>
      <c r="D4454" s="59"/>
      <c r="E4454" s="41">
        <v>1.3599999999999999</v>
      </c>
      <c r="F4454" s="60">
        <v>0.37</v>
      </c>
      <c r="G4454" s="60">
        <v>0.99</v>
      </c>
      <c r="H4454" s="41">
        <v>0</v>
      </c>
    </row>
    <row r="4455" spans="1:8" ht="20.25" x14ac:dyDescent="0.25">
      <c r="A4455" s="58">
        <v>803371</v>
      </c>
      <c r="B4455" s="38" t="s">
        <v>378</v>
      </c>
      <c r="C4455" s="46" t="s">
        <v>5321</v>
      </c>
      <c r="D4455" s="59"/>
      <c r="E4455" s="41">
        <v>1.3599999999999999</v>
      </c>
      <c r="F4455" s="60">
        <v>0.37</v>
      </c>
      <c r="G4455" s="60">
        <v>0.99</v>
      </c>
      <c r="H4455" s="41">
        <v>0</v>
      </c>
    </row>
    <row r="4456" spans="1:8" ht="20.25" x14ac:dyDescent="0.25">
      <c r="A4456" s="58">
        <v>803372</v>
      </c>
      <c r="B4456" s="38" t="s">
        <v>378</v>
      </c>
      <c r="C4456" s="46" t="s">
        <v>5322</v>
      </c>
      <c r="D4456" s="59"/>
      <c r="E4456" s="41">
        <v>1.3599999999999999</v>
      </c>
      <c r="F4456" s="60">
        <v>0.37</v>
      </c>
      <c r="G4456" s="60">
        <v>0.99</v>
      </c>
      <c r="H4456" s="41">
        <v>0</v>
      </c>
    </row>
    <row r="4457" spans="1:8" ht="20.25" x14ac:dyDescent="0.25">
      <c r="A4457" s="58">
        <v>803375</v>
      </c>
      <c r="B4457" s="38" t="s">
        <v>378</v>
      </c>
      <c r="C4457" s="46" t="s">
        <v>5323</v>
      </c>
      <c r="D4457" s="59"/>
      <c r="E4457" s="41">
        <v>1.3599999999999999</v>
      </c>
      <c r="F4457" s="60">
        <v>0.37</v>
      </c>
      <c r="G4457" s="60">
        <v>0.99</v>
      </c>
      <c r="H4457" s="41">
        <v>0</v>
      </c>
    </row>
    <row r="4458" spans="1:8" ht="20.25" x14ac:dyDescent="0.25">
      <c r="A4458" s="58">
        <v>803376</v>
      </c>
      <c r="B4458" s="38" t="s">
        <v>378</v>
      </c>
      <c r="C4458" s="46" t="s">
        <v>5324</v>
      </c>
      <c r="D4458" s="59"/>
      <c r="E4458" s="41">
        <v>1.3599999999999999</v>
      </c>
      <c r="F4458" s="60">
        <v>0.37</v>
      </c>
      <c r="G4458" s="60">
        <v>0.99</v>
      </c>
      <c r="H4458" s="41">
        <v>0</v>
      </c>
    </row>
    <row r="4459" spans="1:8" ht="20.25" x14ac:dyDescent="0.25">
      <c r="A4459" s="58">
        <v>803377</v>
      </c>
      <c r="B4459" s="38" t="s">
        <v>378</v>
      </c>
      <c r="C4459" s="46" t="s">
        <v>5325</v>
      </c>
      <c r="D4459" s="59"/>
      <c r="E4459" s="41">
        <v>1.3599999999999999</v>
      </c>
      <c r="F4459" s="60">
        <v>0.37</v>
      </c>
      <c r="G4459" s="60">
        <v>0.99</v>
      </c>
      <c r="H4459" s="41">
        <v>0</v>
      </c>
    </row>
    <row r="4460" spans="1:8" ht="20.25" x14ac:dyDescent="0.25">
      <c r="A4460" s="58">
        <v>803380</v>
      </c>
      <c r="B4460" s="38" t="s">
        <v>378</v>
      </c>
      <c r="C4460" s="46" t="s">
        <v>5326</v>
      </c>
      <c r="D4460" s="59"/>
      <c r="E4460" s="41">
        <v>0.28999999999999998</v>
      </c>
      <c r="F4460" s="60">
        <v>0.08</v>
      </c>
      <c r="G4460" s="60">
        <v>0.21</v>
      </c>
      <c r="H4460" s="41">
        <v>0</v>
      </c>
    </row>
    <row r="4461" spans="1:8" ht="20.25" x14ac:dyDescent="0.25">
      <c r="A4461" s="58">
        <v>803385</v>
      </c>
      <c r="B4461" s="38" t="s">
        <v>378</v>
      </c>
      <c r="C4461" s="46" t="s">
        <v>5327</v>
      </c>
      <c r="D4461" s="59"/>
      <c r="E4461" s="41">
        <v>9.19</v>
      </c>
      <c r="F4461" s="60">
        <v>2.5299999999999998</v>
      </c>
      <c r="G4461" s="60">
        <v>6.66</v>
      </c>
      <c r="H4461" s="41">
        <v>0</v>
      </c>
    </row>
    <row r="4462" spans="1:8" ht="20.25" x14ac:dyDescent="0.25">
      <c r="A4462" s="58">
        <v>803392</v>
      </c>
      <c r="B4462" s="38" t="s">
        <v>378</v>
      </c>
      <c r="C4462" s="46" t="s">
        <v>5328</v>
      </c>
      <c r="D4462" s="59"/>
      <c r="E4462" s="41">
        <v>17</v>
      </c>
      <c r="F4462" s="60">
        <v>4</v>
      </c>
      <c r="G4462" s="60">
        <v>13</v>
      </c>
      <c r="H4462" s="41">
        <v>0</v>
      </c>
    </row>
    <row r="4463" spans="1:8" ht="20.25" x14ac:dyDescent="0.25">
      <c r="A4463" s="58">
        <v>803395</v>
      </c>
      <c r="B4463" s="38" t="s">
        <v>378</v>
      </c>
      <c r="C4463" s="46" t="s">
        <v>5329</v>
      </c>
      <c r="D4463" s="59"/>
      <c r="E4463" s="41">
        <v>1.7</v>
      </c>
      <c r="F4463" s="60">
        <v>0.47</v>
      </c>
      <c r="G4463" s="60">
        <v>1.23</v>
      </c>
      <c r="H4463" s="41">
        <v>0</v>
      </c>
    </row>
    <row r="4464" spans="1:8" ht="20.25" x14ac:dyDescent="0.25">
      <c r="A4464" s="58">
        <v>803400</v>
      </c>
      <c r="B4464" s="38" t="s">
        <v>378</v>
      </c>
      <c r="C4464" s="46" t="s">
        <v>5330</v>
      </c>
      <c r="D4464" s="59"/>
      <c r="E4464" s="41">
        <v>1.7</v>
      </c>
      <c r="F4464" s="60">
        <v>0.47</v>
      </c>
      <c r="G4464" s="60">
        <v>1.23</v>
      </c>
      <c r="H4464" s="41">
        <v>0</v>
      </c>
    </row>
    <row r="4465" spans="1:8" ht="20.25" x14ac:dyDescent="0.25">
      <c r="A4465" s="58">
        <v>803405</v>
      </c>
      <c r="B4465" s="38" t="s">
        <v>378</v>
      </c>
      <c r="C4465" s="46" t="s">
        <v>5331</v>
      </c>
      <c r="D4465" s="59"/>
      <c r="E4465" s="41">
        <v>1.7</v>
      </c>
      <c r="F4465" s="60">
        <v>0.47</v>
      </c>
      <c r="G4465" s="60">
        <v>1.23</v>
      </c>
      <c r="H4465" s="41">
        <v>0</v>
      </c>
    </row>
    <row r="4466" spans="1:8" ht="20.25" x14ac:dyDescent="0.25">
      <c r="A4466" s="58">
        <v>803410</v>
      </c>
      <c r="B4466" s="38" t="s">
        <v>378</v>
      </c>
      <c r="C4466" s="46" t="s">
        <v>5332</v>
      </c>
      <c r="D4466" s="59"/>
      <c r="E4466" s="41">
        <v>1.7</v>
      </c>
      <c r="F4466" s="60">
        <v>0.47</v>
      </c>
      <c r="G4466" s="60">
        <v>1.23</v>
      </c>
      <c r="H4466" s="41">
        <v>0</v>
      </c>
    </row>
    <row r="4467" spans="1:8" ht="20.25" x14ac:dyDescent="0.25">
      <c r="A4467" s="58">
        <v>803415</v>
      </c>
      <c r="B4467" s="38" t="s">
        <v>378</v>
      </c>
      <c r="C4467" s="46" t="s">
        <v>5333</v>
      </c>
      <c r="D4467" s="59"/>
      <c r="E4467" s="41">
        <v>1.7</v>
      </c>
      <c r="F4467" s="60">
        <v>0.47</v>
      </c>
      <c r="G4467" s="60">
        <v>1.23</v>
      </c>
      <c r="H4467" s="41">
        <v>0</v>
      </c>
    </row>
    <row r="4468" spans="1:8" ht="40.5" x14ac:dyDescent="0.25">
      <c r="A4468" s="58">
        <v>803420</v>
      </c>
      <c r="B4468" s="38" t="s">
        <v>378</v>
      </c>
      <c r="C4468" s="46" t="s">
        <v>5334</v>
      </c>
      <c r="D4468" s="59"/>
      <c r="E4468" s="41">
        <v>1.7</v>
      </c>
      <c r="F4468" s="60">
        <v>0.47</v>
      </c>
      <c r="G4468" s="60">
        <v>1.23</v>
      </c>
      <c r="H4468" s="41">
        <v>0</v>
      </c>
    </row>
    <row r="4469" spans="1:8" ht="36" x14ac:dyDescent="0.25">
      <c r="A4469" s="58">
        <v>803425</v>
      </c>
      <c r="B4469" s="38" t="s">
        <v>378</v>
      </c>
      <c r="C4469" s="46" t="s">
        <v>5335</v>
      </c>
      <c r="D4469" s="59"/>
      <c r="E4469" s="41">
        <v>2.62</v>
      </c>
      <c r="F4469" s="60">
        <v>0.72</v>
      </c>
      <c r="G4469" s="60">
        <v>1.9</v>
      </c>
      <c r="H4469" s="41">
        <v>0</v>
      </c>
    </row>
    <row r="4470" spans="1:8" ht="20.25" x14ac:dyDescent="0.25">
      <c r="A4470" s="58">
        <v>803426</v>
      </c>
      <c r="B4470" s="38" t="s">
        <v>378</v>
      </c>
      <c r="C4470" s="46" t="s">
        <v>5336</v>
      </c>
      <c r="D4470" s="59"/>
      <c r="E4470" s="41">
        <v>1.81</v>
      </c>
      <c r="F4470" s="60">
        <v>0.71</v>
      </c>
      <c r="G4470" s="60">
        <v>1.1000000000000001</v>
      </c>
      <c r="H4470" s="41">
        <v>0</v>
      </c>
    </row>
    <row r="4471" spans="1:8" ht="20.25" x14ac:dyDescent="0.25">
      <c r="A4471" s="58">
        <v>803430</v>
      </c>
      <c r="B4471" s="38" t="s">
        <v>378</v>
      </c>
      <c r="C4471" s="46" t="s">
        <v>5337</v>
      </c>
      <c r="D4471" s="59"/>
      <c r="E4471" s="41">
        <v>1.31</v>
      </c>
      <c r="F4471" s="60">
        <v>0.36</v>
      </c>
      <c r="G4471" s="60">
        <v>0.95</v>
      </c>
      <c r="H4471" s="41">
        <v>0</v>
      </c>
    </row>
    <row r="4472" spans="1:8" ht="20.25" x14ac:dyDescent="0.25">
      <c r="A4472" s="58">
        <v>803431</v>
      </c>
      <c r="B4472" s="38" t="s">
        <v>378</v>
      </c>
      <c r="C4472" s="46" t="s">
        <v>5338</v>
      </c>
      <c r="D4472" s="59"/>
      <c r="E4472" s="41">
        <v>1.31</v>
      </c>
      <c r="F4472" s="60">
        <v>0.36</v>
      </c>
      <c r="G4472" s="60">
        <v>0.95</v>
      </c>
      <c r="H4472" s="41">
        <v>0</v>
      </c>
    </row>
    <row r="4473" spans="1:8" ht="20.25" x14ac:dyDescent="0.25">
      <c r="A4473" s="58">
        <v>803432</v>
      </c>
      <c r="B4473" s="38" t="s">
        <v>378</v>
      </c>
      <c r="C4473" s="46" t="s">
        <v>5339</v>
      </c>
      <c r="D4473" s="59"/>
      <c r="E4473" s="41">
        <v>1.31</v>
      </c>
      <c r="F4473" s="60">
        <v>0.36</v>
      </c>
      <c r="G4473" s="60">
        <v>0.95</v>
      </c>
      <c r="H4473" s="41">
        <v>0</v>
      </c>
    </row>
    <row r="4474" spans="1:8" ht="20.25" x14ac:dyDescent="0.25">
      <c r="A4474" s="58">
        <v>803435</v>
      </c>
      <c r="B4474" s="38" t="s">
        <v>378</v>
      </c>
      <c r="C4474" s="46" t="s">
        <v>5340</v>
      </c>
      <c r="D4474" s="59"/>
      <c r="E4474" s="41">
        <v>1.31</v>
      </c>
      <c r="F4474" s="60">
        <v>0.36</v>
      </c>
      <c r="G4474" s="60">
        <v>0.95</v>
      </c>
      <c r="H4474" s="41">
        <v>0</v>
      </c>
    </row>
    <row r="4475" spans="1:8" ht="20.25" x14ac:dyDescent="0.25">
      <c r="A4475" s="58">
        <v>803440</v>
      </c>
      <c r="B4475" s="38" t="s">
        <v>378</v>
      </c>
      <c r="C4475" s="46" t="s">
        <v>5341</v>
      </c>
      <c r="D4475" s="59"/>
      <c r="E4475" s="41">
        <v>2.62</v>
      </c>
      <c r="F4475" s="60">
        <v>0.72</v>
      </c>
      <c r="G4475" s="60">
        <v>1.9</v>
      </c>
      <c r="H4475" s="41">
        <v>0</v>
      </c>
    </row>
    <row r="4476" spans="1:8" ht="20.25" x14ac:dyDescent="0.25">
      <c r="A4476" s="58">
        <v>803445</v>
      </c>
      <c r="B4476" s="38" t="s">
        <v>378</v>
      </c>
      <c r="C4476" s="46" t="s">
        <v>5342</v>
      </c>
      <c r="D4476" s="59"/>
      <c r="E4476" s="41">
        <v>0.78999999999999992</v>
      </c>
      <c r="F4476" s="60">
        <v>0.22</v>
      </c>
      <c r="G4476" s="60">
        <v>0.56999999999999995</v>
      </c>
      <c r="H4476" s="41">
        <v>0</v>
      </c>
    </row>
    <row r="4477" spans="1:8" ht="20.25" x14ac:dyDescent="0.25">
      <c r="A4477" s="58">
        <v>803450</v>
      </c>
      <c r="B4477" s="38" t="s">
        <v>378</v>
      </c>
      <c r="C4477" s="46" t="s">
        <v>5343</v>
      </c>
      <c r="D4477" s="59"/>
      <c r="E4477" s="41">
        <v>2.62</v>
      </c>
      <c r="F4477" s="60">
        <v>0.72</v>
      </c>
      <c r="G4477" s="60">
        <v>1.9</v>
      </c>
      <c r="H4477" s="41">
        <v>0</v>
      </c>
    </row>
    <row r="4478" spans="1:8" ht="36" x14ac:dyDescent="0.25">
      <c r="A4478" s="58">
        <v>803455</v>
      </c>
      <c r="B4478" s="38" t="s">
        <v>375</v>
      </c>
      <c r="C4478" s="46" t="s">
        <v>5344</v>
      </c>
      <c r="D4478" s="59"/>
      <c r="E4478" s="41">
        <v>1.24</v>
      </c>
      <c r="F4478" s="60">
        <v>0.34</v>
      </c>
      <c r="G4478" s="60">
        <v>0.9</v>
      </c>
      <c r="H4478" s="41">
        <v>0</v>
      </c>
    </row>
    <row r="4479" spans="1:8" ht="20.25" x14ac:dyDescent="0.25">
      <c r="A4479" s="58">
        <v>803460</v>
      </c>
      <c r="B4479" s="38" t="s">
        <v>378</v>
      </c>
      <c r="C4479" s="46" t="s">
        <v>5345</v>
      </c>
      <c r="D4479" s="59"/>
      <c r="E4479" s="41">
        <v>6.57</v>
      </c>
      <c r="F4479" s="60">
        <v>1.81</v>
      </c>
      <c r="G4479" s="60">
        <v>4.76</v>
      </c>
      <c r="H4479" s="41">
        <v>0</v>
      </c>
    </row>
    <row r="4480" spans="1:8" ht="20.25" x14ac:dyDescent="0.25">
      <c r="A4480" s="58">
        <v>803470</v>
      </c>
      <c r="B4480" s="38" t="s">
        <v>375</v>
      </c>
      <c r="C4480" s="55" t="s">
        <v>5346</v>
      </c>
      <c r="D4480" s="59"/>
      <c r="E4480" s="41">
        <v>22.5</v>
      </c>
      <c r="F4480" s="60">
        <v>4.5</v>
      </c>
      <c r="G4480" s="60">
        <v>18</v>
      </c>
      <c r="H4480" s="41">
        <v>0</v>
      </c>
    </row>
    <row r="4481" spans="1:8" ht="20.25" x14ac:dyDescent="0.25">
      <c r="A4481" s="58">
        <v>803475</v>
      </c>
      <c r="B4481" s="38" t="s">
        <v>378</v>
      </c>
      <c r="C4481" s="55" t="s">
        <v>5347</v>
      </c>
      <c r="D4481" s="59"/>
      <c r="E4481" s="41">
        <v>15.77</v>
      </c>
      <c r="F4481" s="60">
        <v>4.34</v>
      </c>
      <c r="G4481" s="60">
        <v>11.43</v>
      </c>
      <c r="H4481" s="41">
        <v>0</v>
      </c>
    </row>
    <row r="4482" spans="1:8" ht="20.25" x14ac:dyDescent="0.25">
      <c r="A4482" s="58">
        <v>803491</v>
      </c>
      <c r="B4482" s="38" t="s">
        <v>378</v>
      </c>
      <c r="C4482" s="46" t="s">
        <v>5348</v>
      </c>
      <c r="D4482" s="59"/>
      <c r="E4482" s="41">
        <v>1.3</v>
      </c>
      <c r="F4482" s="60">
        <v>0.3</v>
      </c>
      <c r="G4482" s="60">
        <v>1</v>
      </c>
      <c r="H4482" s="41">
        <v>0</v>
      </c>
    </row>
    <row r="4483" spans="1:8" ht="20.25" x14ac:dyDescent="0.25">
      <c r="A4483" s="58">
        <v>803492</v>
      </c>
      <c r="B4483" s="38" t="s">
        <v>378</v>
      </c>
      <c r="C4483" s="46" t="s">
        <v>5349</v>
      </c>
      <c r="D4483" s="59"/>
      <c r="E4483" s="41">
        <v>1.3</v>
      </c>
      <c r="F4483" s="60">
        <v>0.3</v>
      </c>
      <c r="G4483" s="60">
        <v>1</v>
      </c>
      <c r="H4483" s="41">
        <v>0</v>
      </c>
    </row>
    <row r="4484" spans="1:8" ht="20.25" x14ac:dyDescent="0.25">
      <c r="A4484" s="58">
        <v>803493</v>
      </c>
      <c r="B4484" s="38" t="s">
        <v>378</v>
      </c>
      <c r="C4484" s="46" t="s">
        <v>5350</v>
      </c>
      <c r="D4484" s="59"/>
      <c r="E4484" s="41">
        <v>2.1</v>
      </c>
      <c r="F4484" s="60">
        <v>0.6</v>
      </c>
      <c r="G4484" s="60">
        <v>1.5</v>
      </c>
      <c r="H4484" s="41">
        <v>0</v>
      </c>
    </row>
    <row r="4485" spans="1:8" ht="20.25" x14ac:dyDescent="0.25">
      <c r="A4485" s="58">
        <v>803494</v>
      </c>
      <c r="B4485" s="38" t="s">
        <v>378</v>
      </c>
      <c r="C4485" s="46" t="s">
        <v>5351</v>
      </c>
      <c r="D4485" s="59"/>
      <c r="E4485" s="41">
        <v>2.1</v>
      </c>
      <c r="F4485" s="60">
        <v>0.6</v>
      </c>
      <c r="G4485" s="60">
        <v>1.5</v>
      </c>
      <c r="H4485" s="41">
        <v>0</v>
      </c>
    </row>
    <row r="4486" spans="1:8" ht="20.25" x14ac:dyDescent="0.25">
      <c r="A4486" s="58">
        <v>803495</v>
      </c>
      <c r="B4486" s="38" t="s">
        <v>378</v>
      </c>
      <c r="C4486" s="46" t="s">
        <v>5352</v>
      </c>
      <c r="D4486" s="59"/>
      <c r="E4486" s="41">
        <v>1.28</v>
      </c>
      <c r="F4486" s="60">
        <v>0.35</v>
      </c>
      <c r="G4486" s="60">
        <v>0.93</v>
      </c>
      <c r="H4486" s="41">
        <v>0</v>
      </c>
    </row>
    <row r="4487" spans="1:8" ht="20.25" x14ac:dyDescent="0.25">
      <c r="A4487" s="58">
        <v>803496</v>
      </c>
      <c r="B4487" s="38" t="s">
        <v>378</v>
      </c>
      <c r="C4487" s="46" t="s">
        <v>5353</v>
      </c>
      <c r="D4487" s="59"/>
      <c r="E4487" s="41">
        <v>1.28</v>
      </c>
      <c r="F4487" s="60">
        <v>0.35</v>
      </c>
      <c r="G4487" s="60">
        <v>0.93</v>
      </c>
      <c r="H4487" s="41">
        <v>0</v>
      </c>
    </row>
    <row r="4488" spans="1:8" ht="20.25" x14ac:dyDescent="0.25">
      <c r="A4488" s="58">
        <v>803497</v>
      </c>
      <c r="B4488" s="38" t="s">
        <v>378</v>
      </c>
      <c r="C4488" s="46" t="s">
        <v>5354</v>
      </c>
      <c r="D4488" s="59"/>
      <c r="E4488" s="41">
        <v>1.28</v>
      </c>
      <c r="F4488" s="60">
        <v>0.35</v>
      </c>
      <c r="G4488" s="60">
        <v>0.93</v>
      </c>
      <c r="H4488" s="41">
        <v>0</v>
      </c>
    </row>
    <row r="4489" spans="1:8" ht="20.25" x14ac:dyDescent="0.25">
      <c r="A4489" s="58">
        <v>803500</v>
      </c>
      <c r="B4489" s="38" t="s">
        <v>378</v>
      </c>
      <c r="C4489" s="55" t="s">
        <v>5355</v>
      </c>
      <c r="D4489" s="59"/>
      <c r="E4489" s="41">
        <v>2.2799999999999998</v>
      </c>
      <c r="F4489" s="60">
        <v>0.63</v>
      </c>
      <c r="G4489" s="60">
        <v>1.65</v>
      </c>
      <c r="H4489" s="41">
        <v>0</v>
      </c>
    </row>
    <row r="4490" spans="1:8" ht="20.25" x14ac:dyDescent="0.25">
      <c r="A4490" s="58">
        <v>803505</v>
      </c>
      <c r="B4490" s="38" t="s">
        <v>375</v>
      </c>
      <c r="C4490" s="46" t="s">
        <v>5356</v>
      </c>
      <c r="D4490" s="59"/>
      <c r="E4490" s="41">
        <v>1.26</v>
      </c>
      <c r="F4490" s="60">
        <v>0.35</v>
      </c>
      <c r="G4490" s="60">
        <v>0.91</v>
      </c>
      <c r="H4490" s="41">
        <v>0</v>
      </c>
    </row>
    <row r="4491" spans="1:8" ht="20.25" x14ac:dyDescent="0.25">
      <c r="A4491" s="58">
        <v>803510</v>
      </c>
      <c r="B4491" s="38" t="s">
        <v>378</v>
      </c>
      <c r="C4491" s="46" t="s">
        <v>5357</v>
      </c>
      <c r="D4491" s="59"/>
      <c r="E4491" s="41">
        <v>8</v>
      </c>
      <c r="F4491" s="60">
        <v>2.2000000000000002</v>
      </c>
      <c r="G4491" s="60">
        <v>5.8</v>
      </c>
      <c r="H4491" s="41">
        <v>0</v>
      </c>
    </row>
    <row r="4492" spans="1:8" ht="20.25" x14ac:dyDescent="0.25">
      <c r="A4492" s="58">
        <v>803515</v>
      </c>
      <c r="B4492" s="38" t="s">
        <v>378</v>
      </c>
      <c r="C4492" s="46" t="s">
        <v>5358</v>
      </c>
      <c r="D4492" s="59"/>
      <c r="E4492" s="41">
        <v>2.29</v>
      </c>
      <c r="F4492" s="60">
        <v>0.63</v>
      </c>
      <c r="G4492" s="60">
        <v>1.66</v>
      </c>
      <c r="H4492" s="41">
        <v>0</v>
      </c>
    </row>
    <row r="4493" spans="1:8" ht="20.25" x14ac:dyDescent="0.25">
      <c r="A4493" s="58">
        <v>803520</v>
      </c>
      <c r="B4493" s="38" t="s">
        <v>378</v>
      </c>
      <c r="C4493" s="46" t="s">
        <v>5359</v>
      </c>
      <c r="D4493" s="59"/>
      <c r="E4493" s="41">
        <v>1.37</v>
      </c>
      <c r="F4493" s="60">
        <v>0.38</v>
      </c>
      <c r="G4493" s="60">
        <v>0.99</v>
      </c>
      <c r="H4493" s="41">
        <v>0</v>
      </c>
    </row>
    <row r="4494" spans="1:8" ht="20.25" x14ac:dyDescent="0.25">
      <c r="A4494" s="58">
        <v>803525</v>
      </c>
      <c r="B4494" s="38" t="s">
        <v>378</v>
      </c>
      <c r="C4494" s="46" t="s">
        <v>5360</v>
      </c>
      <c r="D4494" s="59"/>
      <c r="E4494" s="41">
        <v>4.1099999999999994</v>
      </c>
      <c r="F4494" s="60">
        <v>1.1299999999999999</v>
      </c>
      <c r="G4494" s="60">
        <v>2.98</v>
      </c>
      <c r="H4494" s="41">
        <v>0</v>
      </c>
    </row>
    <row r="4495" spans="1:8" ht="20.25" x14ac:dyDescent="0.25">
      <c r="A4495" s="58">
        <v>803530</v>
      </c>
      <c r="B4495" s="38" t="s">
        <v>378</v>
      </c>
      <c r="C4495" s="46" t="s">
        <v>5361</v>
      </c>
      <c r="D4495" s="59"/>
      <c r="E4495" s="41">
        <v>9.14</v>
      </c>
      <c r="F4495" s="60">
        <v>2.5099999999999998</v>
      </c>
      <c r="G4495" s="60">
        <v>6.63</v>
      </c>
      <c r="H4495" s="41">
        <v>0</v>
      </c>
    </row>
    <row r="4496" spans="1:8" ht="20.25" x14ac:dyDescent="0.25">
      <c r="A4496" s="58">
        <v>803531</v>
      </c>
      <c r="B4496" s="38" t="s">
        <v>378</v>
      </c>
      <c r="C4496" s="46" t="s">
        <v>5362</v>
      </c>
      <c r="D4496" s="59"/>
      <c r="E4496" s="41">
        <v>4.9000000000000004</v>
      </c>
      <c r="F4496" s="60">
        <v>0.4</v>
      </c>
      <c r="G4496" s="60">
        <v>4.5</v>
      </c>
      <c r="H4496" s="41">
        <v>0</v>
      </c>
    </row>
    <row r="4497" spans="1:8" ht="20.25" x14ac:dyDescent="0.25">
      <c r="A4497" s="58">
        <v>803532</v>
      </c>
      <c r="B4497" s="38" t="s">
        <v>378</v>
      </c>
      <c r="C4497" s="46" t="s">
        <v>5363</v>
      </c>
      <c r="D4497" s="59"/>
      <c r="E4497" s="41">
        <v>1.8</v>
      </c>
      <c r="F4497" s="60">
        <v>0.3</v>
      </c>
      <c r="G4497" s="60">
        <v>1.5</v>
      </c>
      <c r="H4497" s="41">
        <v>0</v>
      </c>
    </row>
    <row r="4498" spans="1:8" ht="20.25" x14ac:dyDescent="0.25">
      <c r="A4498" s="58">
        <v>803535</v>
      </c>
      <c r="B4498" s="38" t="s">
        <v>378</v>
      </c>
      <c r="C4498" s="46" t="s">
        <v>5364</v>
      </c>
      <c r="D4498" s="59"/>
      <c r="E4498" s="41">
        <v>6.8599999999999994</v>
      </c>
      <c r="F4498" s="60">
        <v>1.89</v>
      </c>
      <c r="G4498" s="60">
        <v>4.97</v>
      </c>
      <c r="H4498" s="41">
        <v>0</v>
      </c>
    </row>
    <row r="4499" spans="1:8" ht="20.25" x14ac:dyDescent="0.25">
      <c r="A4499" s="58">
        <v>803540</v>
      </c>
      <c r="B4499" s="38" t="s">
        <v>378</v>
      </c>
      <c r="C4499" s="46" t="s">
        <v>5365</v>
      </c>
      <c r="D4499" s="59"/>
      <c r="E4499" s="41">
        <v>6.8599999999999994</v>
      </c>
      <c r="F4499" s="60">
        <v>1.89</v>
      </c>
      <c r="G4499" s="60">
        <v>4.97</v>
      </c>
      <c r="H4499" s="41">
        <v>0</v>
      </c>
    </row>
    <row r="4500" spans="1:8" ht="20.25" x14ac:dyDescent="0.25">
      <c r="A4500" s="58">
        <v>803545</v>
      </c>
      <c r="B4500" s="38" t="s">
        <v>378</v>
      </c>
      <c r="C4500" s="46" t="s">
        <v>5366</v>
      </c>
      <c r="D4500" s="59"/>
      <c r="E4500" s="41">
        <v>1.37</v>
      </c>
      <c r="F4500" s="60">
        <v>0.38</v>
      </c>
      <c r="G4500" s="60">
        <v>0.99</v>
      </c>
      <c r="H4500" s="41">
        <v>0</v>
      </c>
    </row>
    <row r="4501" spans="1:8" ht="20.25" x14ac:dyDescent="0.25">
      <c r="A4501" s="58">
        <v>803550</v>
      </c>
      <c r="B4501" s="38" t="s">
        <v>378</v>
      </c>
      <c r="C4501" s="46" t="s">
        <v>5367</v>
      </c>
      <c r="D4501" s="59"/>
      <c r="E4501" s="41">
        <v>2.15</v>
      </c>
      <c r="F4501" s="60">
        <v>0.59</v>
      </c>
      <c r="G4501" s="60">
        <v>1.56</v>
      </c>
      <c r="H4501" s="41">
        <v>0</v>
      </c>
    </row>
    <row r="4502" spans="1:8" ht="20.25" x14ac:dyDescent="0.25">
      <c r="A4502" s="58">
        <v>803551</v>
      </c>
      <c r="B4502" s="38" t="s">
        <v>378</v>
      </c>
      <c r="C4502" s="46" t="s">
        <v>5368</v>
      </c>
      <c r="D4502" s="59"/>
      <c r="E4502" s="41">
        <v>2.15</v>
      </c>
      <c r="F4502" s="60">
        <v>0.59</v>
      </c>
      <c r="G4502" s="60">
        <v>1.56</v>
      </c>
      <c r="H4502" s="41">
        <v>0</v>
      </c>
    </row>
    <row r="4503" spans="1:8" ht="40.5" x14ac:dyDescent="0.25">
      <c r="A4503" s="58">
        <v>803555</v>
      </c>
      <c r="B4503" s="38" t="s">
        <v>378</v>
      </c>
      <c r="C4503" s="46" t="s">
        <v>5369</v>
      </c>
      <c r="D4503" s="59"/>
      <c r="E4503" s="41">
        <v>3.35</v>
      </c>
      <c r="F4503" s="60">
        <v>0.25</v>
      </c>
      <c r="G4503" s="60">
        <v>3.1</v>
      </c>
      <c r="H4503" s="41">
        <v>0</v>
      </c>
    </row>
    <row r="4504" spans="1:8" ht="20.25" x14ac:dyDescent="0.25">
      <c r="A4504" s="58">
        <v>803560</v>
      </c>
      <c r="B4504" s="38" t="s">
        <v>378</v>
      </c>
      <c r="C4504" s="46" t="s">
        <v>5370</v>
      </c>
      <c r="D4504" s="59"/>
      <c r="E4504" s="41">
        <v>2</v>
      </c>
      <c r="F4504" s="60">
        <v>0.55000000000000004</v>
      </c>
      <c r="G4504" s="60">
        <v>1.45</v>
      </c>
      <c r="H4504" s="41">
        <v>0</v>
      </c>
    </row>
    <row r="4505" spans="1:8" ht="20.25" x14ac:dyDescent="0.25">
      <c r="A4505" s="58">
        <v>803565</v>
      </c>
      <c r="B4505" s="38" t="s">
        <v>378</v>
      </c>
      <c r="C4505" s="46" t="s">
        <v>5371</v>
      </c>
      <c r="D4505" s="59"/>
      <c r="E4505" s="41">
        <v>1.1399999999999999</v>
      </c>
      <c r="F4505" s="60">
        <v>0.31</v>
      </c>
      <c r="G4505" s="60">
        <v>0.83</v>
      </c>
      <c r="H4505" s="41">
        <v>0</v>
      </c>
    </row>
    <row r="4506" spans="1:8" ht="20.25" x14ac:dyDescent="0.25">
      <c r="A4506" s="58">
        <v>803570</v>
      </c>
      <c r="B4506" s="38" t="s">
        <v>378</v>
      </c>
      <c r="C4506" s="62" t="s">
        <v>5372</v>
      </c>
      <c r="D4506" s="59"/>
      <c r="E4506" s="41">
        <v>2.86</v>
      </c>
      <c r="F4506" s="60">
        <v>0.79</v>
      </c>
      <c r="G4506" s="60">
        <v>2.0699999999999998</v>
      </c>
      <c r="H4506" s="41">
        <v>0</v>
      </c>
    </row>
    <row r="4507" spans="1:8" ht="20.25" x14ac:dyDescent="0.25">
      <c r="A4507" s="58">
        <v>803575</v>
      </c>
      <c r="B4507" s="38" t="s">
        <v>378</v>
      </c>
      <c r="C4507" s="62" t="s">
        <v>5373</v>
      </c>
      <c r="D4507" s="59"/>
      <c r="E4507" s="41">
        <v>28.58</v>
      </c>
      <c r="F4507" s="60">
        <v>7.86</v>
      </c>
      <c r="G4507" s="60">
        <v>20.72</v>
      </c>
      <c r="H4507" s="41">
        <v>0</v>
      </c>
    </row>
    <row r="4508" spans="1:8" ht="20.25" x14ac:dyDescent="0.25">
      <c r="A4508" s="58">
        <v>803580</v>
      </c>
      <c r="B4508" s="38" t="s">
        <v>378</v>
      </c>
      <c r="C4508" s="62" t="s">
        <v>5374</v>
      </c>
      <c r="D4508" s="59"/>
      <c r="E4508" s="41">
        <v>17.149999999999999</v>
      </c>
      <c r="F4508" s="60">
        <v>4.72</v>
      </c>
      <c r="G4508" s="60">
        <v>12.43</v>
      </c>
      <c r="H4508" s="41">
        <v>0</v>
      </c>
    </row>
    <row r="4509" spans="1:8" ht="20.25" x14ac:dyDescent="0.25">
      <c r="A4509" s="58">
        <v>803585</v>
      </c>
      <c r="B4509" s="38" t="s">
        <v>378</v>
      </c>
      <c r="C4509" s="46" t="s">
        <v>5375</v>
      </c>
      <c r="D4509" s="59"/>
      <c r="E4509" s="41">
        <v>2.1</v>
      </c>
      <c r="F4509" s="60">
        <v>0.57999999999999996</v>
      </c>
      <c r="G4509" s="60">
        <v>1.52</v>
      </c>
      <c r="H4509" s="41">
        <v>0</v>
      </c>
    </row>
    <row r="4510" spans="1:8" ht="20.25" x14ac:dyDescent="0.25">
      <c r="A4510" s="58">
        <v>803590</v>
      </c>
      <c r="B4510" s="38" t="s">
        <v>378</v>
      </c>
      <c r="C4510" s="46" t="s">
        <v>5376</v>
      </c>
      <c r="D4510" s="59"/>
      <c r="E4510" s="41">
        <v>2.1</v>
      </c>
      <c r="F4510" s="60">
        <v>0.57999999999999996</v>
      </c>
      <c r="G4510" s="60">
        <v>1.52</v>
      </c>
      <c r="H4510" s="41">
        <v>0</v>
      </c>
    </row>
    <row r="4511" spans="1:8" ht="20.25" x14ac:dyDescent="0.25">
      <c r="A4511" s="58">
        <v>803595</v>
      </c>
      <c r="B4511" s="38" t="s">
        <v>378</v>
      </c>
      <c r="C4511" s="46" t="s">
        <v>5377</v>
      </c>
      <c r="D4511" s="59"/>
      <c r="E4511" s="41">
        <v>2.1</v>
      </c>
      <c r="F4511" s="60">
        <v>0.57999999999999996</v>
      </c>
      <c r="G4511" s="60">
        <v>1.52</v>
      </c>
      <c r="H4511" s="41">
        <v>0</v>
      </c>
    </row>
    <row r="4512" spans="1:8" ht="20.25" x14ac:dyDescent="0.25">
      <c r="A4512" s="58">
        <v>803610</v>
      </c>
      <c r="B4512" s="38" t="s">
        <v>378</v>
      </c>
      <c r="C4512" s="46" t="s">
        <v>5378</v>
      </c>
      <c r="D4512" s="59"/>
      <c r="E4512" s="41">
        <v>3.57</v>
      </c>
      <c r="F4512" s="60">
        <v>0.98</v>
      </c>
      <c r="G4512" s="60">
        <v>2.59</v>
      </c>
      <c r="H4512" s="41">
        <v>0</v>
      </c>
    </row>
    <row r="4513" spans="1:8" ht="20.25" x14ac:dyDescent="0.25">
      <c r="A4513" s="58">
        <v>803615</v>
      </c>
      <c r="B4513" s="38" t="s">
        <v>378</v>
      </c>
      <c r="C4513" s="46" t="s">
        <v>5379</v>
      </c>
      <c r="D4513" s="59"/>
      <c r="E4513" s="41">
        <v>2.86</v>
      </c>
      <c r="F4513" s="60">
        <v>0.79</v>
      </c>
      <c r="G4513" s="60">
        <v>2.0699999999999998</v>
      </c>
      <c r="H4513" s="41">
        <v>0</v>
      </c>
    </row>
    <row r="4514" spans="1:8" ht="20.25" x14ac:dyDescent="0.25">
      <c r="A4514" s="58">
        <v>803620</v>
      </c>
      <c r="B4514" s="38" t="s">
        <v>378</v>
      </c>
      <c r="C4514" s="46" t="s">
        <v>5380</v>
      </c>
      <c r="D4514" s="59"/>
      <c r="E4514" s="41">
        <v>2.95</v>
      </c>
      <c r="F4514" s="60">
        <v>0.81</v>
      </c>
      <c r="G4514" s="60">
        <v>2.14</v>
      </c>
      <c r="H4514" s="41">
        <v>0</v>
      </c>
    </row>
    <row r="4515" spans="1:8" ht="20.25" x14ac:dyDescent="0.25">
      <c r="A4515" s="58">
        <v>803621</v>
      </c>
      <c r="B4515" s="38" t="s">
        <v>378</v>
      </c>
      <c r="C4515" s="46" t="s">
        <v>5381</v>
      </c>
      <c r="D4515" s="59"/>
      <c r="E4515" s="41">
        <v>2.95</v>
      </c>
      <c r="F4515" s="60">
        <v>0.81</v>
      </c>
      <c r="G4515" s="60">
        <v>2.14</v>
      </c>
      <c r="H4515" s="41">
        <v>0</v>
      </c>
    </row>
    <row r="4516" spans="1:8" ht="20.25" x14ac:dyDescent="0.25">
      <c r="A4516" s="58">
        <v>803625</v>
      </c>
      <c r="B4516" s="38" t="s">
        <v>378</v>
      </c>
      <c r="C4516" s="46" t="s">
        <v>5382</v>
      </c>
      <c r="D4516" s="59"/>
      <c r="E4516" s="41">
        <v>1.5599999999999998</v>
      </c>
      <c r="F4516" s="60">
        <v>0.43</v>
      </c>
      <c r="G4516" s="60">
        <v>1.1299999999999999</v>
      </c>
      <c r="H4516" s="41">
        <v>0</v>
      </c>
    </row>
    <row r="4517" spans="1:8" ht="20.25" x14ac:dyDescent="0.25">
      <c r="A4517" s="58">
        <v>803626</v>
      </c>
      <c r="B4517" s="38" t="s">
        <v>378</v>
      </c>
      <c r="C4517" s="46" t="s">
        <v>5383</v>
      </c>
      <c r="D4517" s="59"/>
      <c r="E4517" s="41">
        <v>1.5599999999999998</v>
      </c>
      <c r="F4517" s="60">
        <v>0.43</v>
      </c>
      <c r="G4517" s="60">
        <v>1.1299999999999999</v>
      </c>
      <c r="H4517" s="41">
        <v>0</v>
      </c>
    </row>
    <row r="4518" spans="1:8" ht="20.25" x14ac:dyDescent="0.25">
      <c r="A4518" s="58">
        <v>803630</v>
      </c>
      <c r="B4518" s="38" t="s">
        <v>378</v>
      </c>
      <c r="C4518" s="46" t="s">
        <v>5384</v>
      </c>
      <c r="D4518" s="59"/>
      <c r="E4518" s="41">
        <v>1.85</v>
      </c>
      <c r="F4518" s="60">
        <v>0.51</v>
      </c>
      <c r="G4518" s="60">
        <v>1.34</v>
      </c>
      <c r="H4518" s="41">
        <v>0</v>
      </c>
    </row>
    <row r="4519" spans="1:8" ht="20.25" x14ac:dyDescent="0.25">
      <c r="A4519" s="58">
        <v>803635</v>
      </c>
      <c r="B4519" s="38" t="s">
        <v>378</v>
      </c>
      <c r="C4519" s="46" t="s">
        <v>5385</v>
      </c>
      <c r="D4519" s="59"/>
      <c r="E4519" s="41">
        <v>4.4400000000000004</v>
      </c>
      <c r="F4519" s="60">
        <v>1.22</v>
      </c>
      <c r="G4519" s="60">
        <v>3.22</v>
      </c>
      <c r="H4519" s="41">
        <v>0</v>
      </c>
    </row>
    <row r="4520" spans="1:8" ht="20.25" x14ac:dyDescent="0.25">
      <c r="A4520" s="58">
        <v>803640</v>
      </c>
      <c r="B4520" s="38" t="s">
        <v>378</v>
      </c>
      <c r="C4520" s="46" t="s">
        <v>5386</v>
      </c>
      <c r="D4520" s="59"/>
      <c r="E4520" s="41">
        <v>7.41</v>
      </c>
      <c r="F4520" s="60">
        <v>2.04</v>
      </c>
      <c r="G4520" s="60">
        <v>5.37</v>
      </c>
      <c r="H4520" s="41">
        <v>0</v>
      </c>
    </row>
    <row r="4521" spans="1:8" ht="20.25" x14ac:dyDescent="0.25">
      <c r="A4521" s="58">
        <v>803645</v>
      </c>
      <c r="B4521" s="38" t="s">
        <v>378</v>
      </c>
      <c r="C4521" s="46" t="s">
        <v>5387</v>
      </c>
      <c r="D4521" s="59"/>
      <c r="E4521" s="41">
        <v>5.92</v>
      </c>
      <c r="F4521" s="60">
        <v>1.63</v>
      </c>
      <c r="G4521" s="60">
        <v>4.29</v>
      </c>
      <c r="H4521" s="41">
        <v>0</v>
      </c>
    </row>
    <row r="4522" spans="1:8" ht="20.25" x14ac:dyDescent="0.25">
      <c r="A4522" s="58">
        <v>803650</v>
      </c>
      <c r="B4522" s="38" t="s">
        <v>375</v>
      </c>
      <c r="C4522" s="62" t="s">
        <v>5388</v>
      </c>
      <c r="D4522" s="59"/>
      <c r="E4522" s="41">
        <v>4.1399999999999997</v>
      </c>
      <c r="F4522" s="60">
        <v>1.1399999999999999</v>
      </c>
      <c r="G4522" s="60">
        <v>3</v>
      </c>
      <c r="H4522" s="41">
        <v>0</v>
      </c>
    </row>
    <row r="4523" spans="1:8" ht="20.25" x14ac:dyDescent="0.25">
      <c r="A4523" s="58">
        <v>803655</v>
      </c>
      <c r="B4523" s="38" t="s">
        <v>378</v>
      </c>
      <c r="C4523" s="46" t="s">
        <v>5389</v>
      </c>
      <c r="D4523" s="59"/>
      <c r="E4523" s="41">
        <v>5.5</v>
      </c>
      <c r="F4523" s="60">
        <v>0.6</v>
      </c>
      <c r="G4523" s="60">
        <v>4.9000000000000004</v>
      </c>
      <c r="H4523" s="41">
        <v>0</v>
      </c>
    </row>
    <row r="4524" spans="1:8" ht="40.5" x14ac:dyDescent="0.25">
      <c r="A4524" s="58">
        <v>803660</v>
      </c>
      <c r="B4524" s="38" t="s">
        <v>378</v>
      </c>
      <c r="C4524" s="46" t="s">
        <v>5390</v>
      </c>
      <c r="D4524" s="59"/>
      <c r="E4524" s="41">
        <v>10.36</v>
      </c>
      <c r="F4524" s="60">
        <v>2.85</v>
      </c>
      <c r="G4524" s="60">
        <v>7.51</v>
      </c>
      <c r="H4524" s="41">
        <v>0</v>
      </c>
    </row>
    <row r="4525" spans="1:8" ht="20.25" x14ac:dyDescent="0.25">
      <c r="A4525" s="58">
        <v>803665</v>
      </c>
      <c r="B4525" s="38" t="s">
        <v>378</v>
      </c>
      <c r="C4525" s="46" t="s">
        <v>5391</v>
      </c>
      <c r="D4525" s="59"/>
      <c r="E4525" s="41">
        <v>5.04</v>
      </c>
      <c r="F4525" s="60">
        <v>1.39</v>
      </c>
      <c r="G4525" s="60">
        <v>3.65</v>
      </c>
      <c r="H4525" s="41">
        <v>0</v>
      </c>
    </row>
    <row r="4526" spans="1:8" ht="20.25" x14ac:dyDescent="0.25">
      <c r="A4526" s="58">
        <v>803670</v>
      </c>
      <c r="B4526" s="38" t="s">
        <v>378</v>
      </c>
      <c r="C4526" s="46" t="s">
        <v>5392</v>
      </c>
      <c r="D4526" s="59"/>
      <c r="E4526" s="41">
        <v>6.66</v>
      </c>
      <c r="F4526" s="60">
        <v>1.83</v>
      </c>
      <c r="G4526" s="60">
        <v>4.83</v>
      </c>
      <c r="H4526" s="41">
        <v>0</v>
      </c>
    </row>
    <row r="4527" spans="1:8" ht="20.25" x14ac:dyDescent="0.25">
      <c r="A4527" s="58">
        <v>803675</v>
      </c>
      <c r="B4527" s="38" t="s">
        <v>378</v>
      </c>
      <c r="C4527" s="46" t="s">
        <v>5393</v>
      </c>
      <c r="D4527" s="59"/>
      <c r="E4527" s="41">
        <v>2.58</v>
      </c>
      <c r="F4527" s="60">
        <v>0.71</v>
      </c>
      <c r="G4527" s="60">
        <v>1.87</v>
      </c>
      <c r="H4527" s="41">
        <v>0</v>
      </c>
    </row>
    <row r="4528" spans="1:8" ht="20.25" x14ac:dyDescent="0.25">
      <c r="A4528" s="58">
        <v>803680</v>
      </c>
      <c r="B4528" s="38" t="s">
        <v>378</v>
      </c>
      <c r="C4528" s="46" t="s">
        <v>5394</v>
      </c>
      <c r="D4528" s="59"/>
      <c r="E4528" s="41">
        <v>0.55999999999999994</v>
      </c>
      <c r="F4528" s="60">
        <v>0.15</v>
      </c>
      <c r="G4528" s="60">
        <v>0.41</v>
      </c>
      <c r="H4528" s="41">
        <v>0</v>
      </c>
    </row>
    <row r="4529" spans="1:8" ht="20.25" x14ac:dyDescent="0.25">
      <c r="A4529" s="58">
        <v>803682</v>
      </c>
      <c r="B4529" s="38" t="s">
        <v>375</v>
      </c>
      <c r="C4529" s="46" t="s">
        <v>5395</v>
      </c>
      <c r="D4529" s="59"/>
      <c r="E4529" s="41">
        <v>18</v>
      </c>
      <c r="F4529" s="60">
        <v>4</v>
      </c>
      <c r="G4529" s="60">
        <v>14</v>
      </c>
      <c r="H4529" s="41">
        <v>0</v>
      </c>
    </row>
    <row r="4530" spans="1:8" ht="20.25" x14ac:dyDescent="0.25">
      <c r="A4530" s="58">
        <v>803684</v>
      </c>
      <c r="B4530" s="38" t="s">
        <v>378</v>
      </c>
      <c r="C4530" s="46" t="s">
        <v>5396</v>
      </c>
      <c r="D4530" s="59"/>
      <c r="E4530" s="41">
        <v>17</v>
      </c>
      <c r="F4530" s="60">
        <v>4</v>
      </c>
      <c r="G4530" s="60">
        <v>13</v>
      </c>
      <c r="H4530" s="41">
        <v>0</v>
      </c>
    </row>
    <row r="4531" spans="1:8" ht="20.25" x14ac:dyDescent="0.25">
      <c r="A4531" s="58">
        <v>803686</v>
      </c>
      <c r="B4531" s="38" t="s">
        <v>378</v>
      </c>
      <c r="C4531" s="46" t="s">
        <v>5397</v>
      </c>
      <c r="D4531" s="59"/>
      <c r="E4531" s="41">
        <v>16</v>
      </c>
      <c r="F4531" s="60">
        <v>3</v>
      </c>
      <c r="G4531" s="60">
        <v>13</v>
      </c>
      <c r="H4531" s="41">
        <v>0</v>
      </c>
    </row>
    <row r="4532" spans="1:8" ht="20.25" x14ac:dyDescent="0.25">
      <c r="A4532" s="58">
        <v>803696</v>
      </c>
      <c r="B4532" s="38" t="s">
        <v>378</v>
      </c>
      <c r="C4532" s="46" t="s">
        <v>5398</v>
      </c>
      <c r="D4532" s="59"/>
      <c r="E4532" s="41">
        <v>6</v>
      </c>
      <c r="F4532" s="60">
        <v>1</v>
      </c>
      <c r="G4532" s="60">
        <v>5</v>
      </c>
      <c r="H4532" s="41">
        <v>0</v>
      </c>
    </row>
    <row r="4533" spans="1:8" ht="20.25" x14ac:dyDescent="0.25">
      <c r="A4533" s="58">
        <v>803698</v>
      </c>
      <c r="B4533" s="38" t="s">
        <v>378</v>
      </c>
      <c r="C4533" s="46" t="s">
        <v>5399</v>
      </c>
      <c r="D4533" s="59"/>
      <c r="E4533" s="41">
        <v>12</v>
      </c>
      <c r="F4533" s="60">
        <v>3</v>
      </c>
      <c r="G4533" s="60">
        <v>9</v>
      </c>
      <c r="H4533" s="41">
        <v>0</v>
      </c>
    </row>
    <row r="4534" spans="1:8" ht="20.25" x14ac:dyDescent="0.25">
      <c r="A4534" s="58">
        <v>803699</v>
      </c>
      <c r="B4534" s="38" t="s">
        <v>378</v>
      </c>
      <c r="C4534" s="46" t="s">
        <v>5400</v>
      </c>
      <c r="D4534" s="59"/>
      <c r="E4534" s="41">
        <v>0.75</v>
      </c>
      <c r="F4534" s="60">
        <v>0.2</v>
      </c>
      <c r="G4534" s="60">
        <v>0.55000000000000004</v>
      </c>
      <c r="H4534" s="41">
        <v>0</v>
      </c>
    </row>
    <row r="4535" spans="1:8" ht="20.25" x14ac:dyDescent="0.25">
      <c r="A4535" s="58">
        <v>803700</v>
      </c>
      <c r="B4535" s="38" t="s">
        <v>378</v>
      </c>
      <c r="C4535" s="46" t="s">
        <v>5401</v>
      </c>
      <c r="D4535" s="59"/>
      <c r="E4535" s="41">
        <v>0.8</v>
      </c>
      <c r="F4535" s="60">
        <v>0.2</v>
      </c>
      <c r="G4535" s="60">
        <v>0.6</v>
      </c>
      <c r="H4535" s="41">
        <v>0</v>
      </c>
    </row>
    <row r="4536" spans="1:8" ht="20.25" x14ac:dyDescent="0.25">
      <c r="A4536" s="58">
        <v>803701</v>
      </c>
      <c r="B4536" s="38" t="s">
        <v>378</v>
      </c>
      <c r="C4536" s="46" t="s">
        <v>5402</v>
      </c>
      <c r="D4536" s="59"/>
      <c r="E4536" s="41">
        <v>1.7999999999999998</v>
      </c>
      <c r="F4536" s="60">
        <v>0.4</v>
      </c>
      <c r="G4536" s="60">
        <v>1.4</v>
      </c>
      <c r="H4536" s="41">
        <v>0</v>
      </c>
    </row>
    <row r="4537" spans="1:8" ht="20.25" x14ac:dyDescent="0.25">
      <c r="A4537" s="58">
        <v>803702</v>
      </c>
      <c r="B4537" s="38" t="s">
        <v>378</v>
      </c>
      <c r="C4537" s="46" t="s">
        <v>5403</v>
      </c>
      <c r="D4537" s="59"/>
      <c r="E4537" s="41">
        <v>1.7999999999999998</v>
      </c>
      <c r="F4537" s="60">
        <v>0.4</v>
      </c>
      <c r="G4537" s="60">
        <v>1.4</v>
      </c>
      <c r="H4537" s="41">
        <v>0</v>
      </c>
    </row>
    <row r="4538" spans="1:8" ht="20.25" x14ac:dyDescent="0.25">
      <c r="A4538" s="58">
        <v>803703</v>
      </c>
      <c r="B4538" s="38" t="s">
        <v>375</v>
      </c>
      <c r="C4538" s="46" t="s">
        <v>5404</v>
      </c>
      <c r="D4538" s="59"/>
      <c r="E4538" s="41">
        <v>2.9</v>
      </c>
      <c r="F4538" s="60">
        <v>0.4</v>
      </c>
      <c r="G4538" s="60">
        <v>2.5</v>
      </c>
      <c r="H4538" s="41">
        <v>0</v>
      </c>
    </row>
    <row r="4539" spans="1:8" ht="20.25" x14ac:dyDescent="0.25">
      <c r="A4539" s="58">
        <v>803704</v>
      </c>
      <c r="B4539" s="38" t="s">
        <v>378</v>
      </c>
      <c r="C4539" s="46" t="s">
        <v>5405</v>
      </c>
      <c r="D4539" s="59"/>
      <c r="E4539" s="41">
        <v>0.89999999999999991</v>
      </c>
      <c r="F4539" s="60">
        <v>0.2</v>
      </c>
      <c r="G4539" s="60">
        <v>0.7</v>
      </c>
      <c r="H4539" s="41">
        <v>0</v>
      </c>
    </row>
    <row r="4540" spans="1:8" ht="20.25" x14ac:dyDescent="0.25">
      <c r="A4540" s="58">
        <v>803705</v>
      </c>
      <c r="B4540" s="38" t="s">
        <v>378</v>
      </c>
      <c r="C4540" s="46" t="s">
        <v>5406</v>
      </c>
      <c r="D4540" s="59"/>
      <c r="E4540" s="41">
        <v>0.89999999999999991</v>
      </c>
      <c r="F4540" s="60">
        <v>0.2</v>
      </c>
      <c r="G4540" s="60">
        <v>0.7</v>
      </c>
      <c r="H4540" s="41">
        <v>0</v>
      </c>
    </row>
    <row r="4541" spans="1:8" ht="20.25" x14ac:dyDescent="0.25">
      <c r="A4541" s="58">
        <v>803706</v>
      </c>
      <c r="B4541" s="38" t="s">
        <v>378</v>
      </c>
      <c r="C4541" s="46" t="s">
        <v>5407</v>
      </c>
      <c r="D4541" s="59"/>
      <c r="E4541" s="41">
        <v>8.5</v>
      </c>
      <c r="F4541" s="60">
        <v>2.5</v>
      </c>
      <c r="G4541" s="60">
        <v>6</v>
      </c>
      <c r="H4541" s="41">
        <v>0</v>
      </c>
    </row>
    <row r="4542" spans="1:8" ht="20.25" x14ac:dyDescent="0.25">
      <c r="A4542" s="58">
        <v>803707</v>
      </c>
      <c r="B4542" s="38" t="s">
        <v>378</v>
      </c>
      <c r="C4542" s="46" t="s">
        <v>5408</v>
      </c>
      <c r="D4542" s="59"/>
      <c r="E4542" s="41">
        <v>2.5</v>
      </c>
      <c r="F4542" s="60">
        <v>0.4</v>
      </c>
      <c r="G4542" s="60">
        <v>2.1</v>
      </c>
      <c r="H4542" s="41">
        <v>0</v>
      </c>
    </row>
    <row r="4543" spans="1:8" ht="20.25" x14ac:dyDescent="0.25">
      <c r="A4543" s="58">
        <v>803708</v>
      </c>
      <c r="B4543" s="38" t="s">
        <v>378</v>
      </c>
      <c r="C4543" s="46" t="s">
        <v>5409</v>
      </c>
      <c r="D4543" s="59"/>
      <c r="E4543" s="41">
        <v>2.5</v>
      </c>
      <c r="F4543" s="60">
        <v>0.4</v>
      </c>
      <c r="G4543" s="60">
        <v>2.1</v>
      </c>
      <c r="H4543" s="41">
        <v>0</v>
      </c>
    </row>
    <row r="4544" spans="1:8" ht="20.25" x14ac:dyDescent="0.25">
      <c r="A4544" s="58">
        <v>803709</v>
      </c>
      <c r="B4544" s="38" t="s">
        <v>378</v>
      </c>
      <c r="C4544" s="55" t="s">
        <v>5410</v>
      </c>
      <c r="D4544" s="59"/>
      <c r="E4544" s="41">
        <v>3.1999999999999997</v>
      </c>
      <c r="F4544" s="60">
        <v>0.4</v>
      </c>
      <c r="G4544" s="60">
        <v>2.8</v>
      </c>
      <c r="H4544" s="41">
        <v>0</v>
      </c>
    </row>
    <row r="4545" spans="1:8" ht="20.25" x14ac:dyDescent="0.25">
      <c r="A4545" s="58">
        <v>803710</v>
      </c>
      <c r="B4545" s="38" t="s">
        <v>378</v>
      </c>
      <c r="C4545" s="55" t="s">
        <v>5411</v>
      </c>
      <c r="D4545" s="59"/>
      <c r="E4545" s="41">
        <v>5.2</v>
      </c>
      <c r="F4545" s="60">
        <v>0.4</v>
      </c>
      <c r="G4545" s="60">
        <v>4.8</v>
      </c>
      <c r="H4545" s="41">
        <v>0</v>
      </c>
    </row>
    <row r="4546" spans="1:8" ht="20.25" x14ac:dyDescent="0.25">
      <c r="A4546" s="58">
        <v>803711</v>
      </c>
      <c r="B4546" s="38" t="s">
        <v>378</v>
      </c>
      <c r="C4546" s="46" t="s">
        <v>5412</v>
      </c>
      <c r="D4546" s="59"/>
      <c r="E4546" s="41">
        <v>2.1999999999999997</v>
      </c>
      <c r="F4546" s="60">
        <v>0.3</v>
      </c>
      <c r="G4546" s="60">
        <v>1.9</v>
      </c>
      <c r="H4546" s="41">
        <v>0</v>
      </c>
    </row>
    <row r="4547" spans="1:8" ht="20.25" x14ac:dyDescent="0.25">
      <c r="A4547" s="58">
        <v>803712</v>
      </c>
      <c r="B4547" s="38" t="s">
        <v>378</v>
      </c>
      <c r="C4547" s="46" t="s">
        <v>5413</v>
      </c>
      <c r="D4547" s="59"/>
      <c r="E4547" s="41">
        <v>2.2000000000000002</v>
      </c>
      <c r="F4547" s="60">
        <v>0.4</v>
      </c>
      <c r="G4547" s="60">
        <v>1.8</v>
      </c>
      <c r="H4547" s="41">
        <v>0</v>
      </c>
    </row>
    <row r="4548" spans="1:8" ht="20.25" x14ac:dyDescent="0.25">
      <c r="A4548" s="58">
        <v>803713</v>
      </c>
      <c r="B4548" s="38" t="s">
        <v>378</v>
      </c>
      <c r="C4548" s="46" t="s">
        <v>5414</v>
      </c>
      <c r="D4548" s="59"/>
      <c r="E4548" s="41">
        <v>0.8</v>
      </c>
      <c r="F4548" s="60">
        <v>0.2</v>
      </c>
      <c r="G4548" s="60">
        <v>0.6</v>
      </c>
      <c r="H4548" s="41">
        <v>0</v>
      </c>
    </row>
    <row r="4549" spans="1:8" ht="20.25" x14ac:dyDescent="0.25">
      <c r="A4549" s="58">
        <v>803714</v>
      </c>
      <c r="B4549" s="38" t="s">
        <v>378</v>
      </c>
      <c r="C4549" s="46" t="s">
        <v>5415</v>
      </c>
      <c r="D4549" s="59"/>
      <c r="E4549" s="41">
        <v>3</v>
      </c>
      <c r="F4549" s="60">
        <v>0.6</v>
      </c>
      <c r="G4549" s="60">
        <v>2.4</v>
      </c>
      <c r="H4549" s="41">
        <v>0</v>
      </c>
    </row>
    <row r="4550" spans="1:8" ht="20.25" x14ac:dyDescent="0.25">
      <c r="A4550" s="58">
        <v>803715</v>
      </c>
      <c r="B4550" s="38" t="s">
        <v>378</v>
      </c>
      <c r="C4550" s="62" t="s">
        <v>5416</v>
      </c>
      <c r="D4550" s="59"/>
      <c r="E4550" s="41">
        <v>7.2</v>
      </c>
      <c r="F4550" s="60">
        <v>1</v>
      </c>
      <c r="G4550" s="60">
        <v>6.2</v>
      </c>
      <c r="H4550" s="41">
        <v>0</v>
      </c>
    </row>
    <row r="4551" spans="1:8" ht="40.5" x14ac:dyDescent="0.25">
      <c r="A4551" s="58">
        <v>803716</v>
      </c>
      <c r="B4551" s="38" t="s">
        <v>378</v>
      </c>
      <c r="C4551" s="46" t="s">
        <v>5417</v>
      </c>
      <c r="D4551" s="59"/>
      <c r="E4551" s="41">
        <v>3.1999999999999997</v>
      </c>
      <c r="F4551" s="60">
        <v>0.3</v>
      </c>
      <c r="G4551" s="60">
        <v>2.9</v>
      </c>
      <c r="H4551" s="41">
        <v>0</v>
      </c>
    </row>
    <row r="4552" spans="1:8" ht="20.25" x14ac:dyDescent="0.25">
      <c r="A4552" s="58">
        <v>803717</v>
      </c>
      <c r="B4552" s="38" t="s">
        <v>378</v>
      </c>
      <c r="C4552" s="46" t="s">
        <v>5418</v>
      </c>
      <c r="D4552" s="59"/>
      <c r="E4552" s="41">
        <v>2</v>
      </c>
      <c r="F4552" s="60">
        <v>0.4</v>
      </c>
      <c r="G4552" s="60">
        <v>1.6</v>
      </c>
      <c r="H4552" s="41">
        <v>0</v>
      </c>
    </row>
    <row r="4553" spans="1:8" ht="40.5" x14ac:dyDescent="0.25">
      <c r="A4553" s="58">
        <v>803720</v>
      </c>
      <c r="B4553" s="38" t="s">
        <v>378</v>
      </c>
      <c r="C4553" s="46" t="s">
        <v>5419</v>
      </c>
      <c r="D4553" s="59"/>
      <c r="E4553" s="41">
        <v>0.92</v>
      </c>
      <c r="F4553" s="60">
        <v>0.24</v>
      </c>
      <c r="G4553" s="60">
        <v>0.68</v>
      </c>
      <c r="H4553" s="41">
        <v>0</v>
      </c>
    </row>
    <row r="4554" spans="1:8" ht="20.25" x14ac:dyDescent="0.25">
      <c r="A4554" s="58">
        <v>804000</v>
      </c>
      <c r="B4554" s="38" t="s">
        <v>375</v>
      </c>
      <c r="C4554" s="46" t="s">
        <v>5420</v>
      </c>
      <c r="D4554" s="59"/>
      <c r="E4554" s="41">
        <v>0.42000000000000004</v>
      </c>
      <c r="F4554" s="60">
        <v>0.19</v>
      </c>
      <c r="G4554" s="60">
        <v>0.23</v>
      </c>
      <c r="H4554" s="41">
        <v>0</v>
      </c>
    </row>
    <row r="4555" spans="1:8" ht="20.25" x14ac:dyDescent="0.25">
      <c r="A4555" s="58">
        <v>804005</v>
      </c>
      <c r="B4555" s="38" t="s">
        <v>375</v>
      </c>
      <c r="C4555" s="46" t="s">
        <v>5421</v>
      </c>
      <c r="D4555" s="59"/>
      <c r="E4555" s="41">
        <v>0.8899999999999999</v>
      </c>
      <c r="F4555" s="60">
        <v>0.41</v>
      </c>
      <c r="G4555" s="60">
        <v>0.48</v>
      </c>
      <c r="H4555" s="41">
        <v>0</v>
      </c>
    </row>
    <row r="4556" spans="1:8" ht="20.25" x14ac:dyDescent="0.25">
      <c r="A4556" s="58">
        <v>804010</v>
      </c>
      <c r="B4556" s="38" t="s">
        <v>375</v>
      </c>
      <c r="C4556" s="46" t="s">
        <v>5422</v>
      </c>
      <c r="D4556" s="59"/>
      <c r="E4556" s="41">
        <v>1.07</v>
      </c>
      <c r="F4556" s="60">
        <v>0.46</v>
      </c>
      <c r="G4556" s="60">
        <v>0.61</v>
      </c>
      <c r="H4556" s="41">
        <v>0</v>
      </c>
    </row>
    <row r="4557" spans="1:8" ht="20.25" x14ac:dyDescent="0.25">
      <c r="A4557" s="58">
        <v>804015</v>
      </c>
      <c r="B4557" s="38" t="s">
        <v>375</v>
      </c>
      <c r="C4557" s="46" t="s">
        <v>5423</v>
      </c>
      <c r="D4557" s="59"/>
      <c r="E4557" s="41">
        <v>0.89</v>
      </c>
      <c r="F4557" s="60">
        <v>0.39</v>
      </c>
      <c r="G4557" s="60">
        <v>0.5</v>
      </c>
      <c r="H4557" s="41">
        <v>0</v>
      </c>
    </row>
    <row r="4558" spans="1:8" ht="20.25" x14ac:dyDescent="0.25">
      <c r="A4558" s="58">
        <v>804020</v>
      </c>
      <c r="B4558" s="38" t="s">
        <v>375</v>
      </c>
      <c r="C4558" s="46" t="s">
        <v>5424</v>
      </c>
      <c r="D4558" s="59"/>
      <c r="E4558" s="41">
        <v>0.95</v>
      </c>
      <c r="F4558" s="60">
        <v>0.3</v>
      </c>
      <c r="G4558" s="60">
        <v>0.65</v>
      </c>
      <c r="H4558" s="41">
        <v>0</v>
      </c>
    </row>
    <row r="4559" spans="1:8" ht="20.25" x14ac:dyDescent="0.25">
      <c r="A4559" s="58">
        <v>804030</v>
      </c>
      <c r="B4559" s="38" t="s">
        <v>375</v>
      </c>
      <c r="C4559" s="46" t="s">
        <v>5425</v>
      </c>
      <c r="D4559" s="59"/>
      <c r="E4559" s="41">
        <v>1.04</v>
      </c>
      <c r="F4559" s="60">
        <v>0.42</v>
      </c>
      <c r="G4559" s="60">
        <v>0.62</v>
      </c>
      <c r="H4559" s="41">
        <v>0</v>
      </c>
    </row>
    <row r="4560" spans="1:8" ht="40.5" x14ac:dyDescent="0.25">
      <c r="A4560" s="58">
        <v>804035</v>
      </c>
      <c r="B4560" s="38" t="s">
        <v>375</v>
      </c>
      <c r="C4560" s="46" t="s">
        <v>5426</v>
      </c>
      <c r="D4560" s="59"/>
      <c r="E4560" s="41">
        <v>0.46</v>
      </c>
      <c r="F4560" s="60">
        <v>0.2</v>
      </c>
      <c r="G4560" s="60">
        <v>0.26</v>
      </c>
      <c r="H4560" s="41">
        <v>0</v>
      </c>
    </row>
    <row r="4561" spans="1:8" ht="20.25" x14ac:dyDescent="0.25">
      <c r="A4561" s="58">
        <v>804040</v>
      </c>
      <c r="B4561" s="38" t="s">
        <v>375</v>
      </c>
      <c r="C4561" s="46" t="s">
        <v>5427</v>
      </c>
      <c r="D4561" s="59"/>
      <c r="E4561" s="41">
        <v>0.46</v>
      </c>
      <c r="F4561" s="60">
        <v>0.2</v>
      </c>
      <c r="G4561" s="60">
        <v>0.26</v>
      </c>
      <c r="H4561" s="41">
        <v>0</v>
      </c>
    </row>
    <row r="4562" spans="1:8" ht="20.25" x14ac:dyDescent="0.25">
      <c r="A4562" s="58">
        <v>804045</v>
      </c>
      <c r="B4562" s="38" t="s">
        <v>375</v>
      </c>
      <c r="C4562" s="46" t="s">
        <v>5428</v>
      </c>
      <c r="D4562" s="59"/>
      <c r="E4562" s="41">
        <v>0.48</v>
      </c>
      <c r="F4562" s="60">
        <v>0.13</v>
      </c>
      <c r="G4562" s="60">
        <v>0.35</v>
      </c>
      <c r="H4562" s="41">
        <v>0</v>
      </c>
    </row>
    <row r="4563" spans="1:8" ht="20.25" x14ac:dyDescent="0.25">
      <c r="A4563" s="58">
        <v>804050</v>
      </c>
      <c r="B4563" s="38" t="s">
        <v>375</v>
      </c>
      <c r="C4563" s="46" t="s">
        <v>5429</v>
      </c>
      <c r="D4563" s="59"/>
      <c r="E4563" s="41">
        <v>0.14000000000000001</v>
      </c>
      <c r="F4563" s="60">
        <v>0.05</v>
      </c>
      <c r="G4563" s="60">
        <v>0.09</v>
      </c>
      <c r="H4563" s="41">
        <v>0</v>
      </c>
    </row>
    <row r="4564" spans="1:8" ht="20.25" x14ac:dyDescent="0.25">
      <c r="A4564" s="58">
        <v>804060</v>
      </c>
      <c r="B4564" s="38" t="s">
        <v>375</v>
      </c>
      <c r="C4564" s="46" t="s">
        <v>5430</v>
      </c>
      <c r="D4564" s="59"/>
      <c r="E4564" s="41">
        <v>0.69000000000000006</v>
      </c>
      <c r="F4564" s="60">
        <v>0.23</v>
      </c>
      <c r="G4564" s="60">
        <v>0.46</v>
      </c>
      <c r="H4564" s="41">
        <v>0</v>
      </c>
    </row>
    <row r="4565" spans="1:8" ht="20.25" x14ac:dyDescent="0.25">
      <c r="A4565" s="58">
        <v>804065</v>
      </c>
      <c r="B4565" s="38" t="s">
        <v>375</v>
      </c>
      <c r="C4565" s="46" t="s">
        <v>5431</v>
      </c>
      <c r="D4565" s="59"/>
      <c r="E4565" s="41">
        <v>0.71</v>
      </c>
      <c r="F4565" s="60">
        <v>0.25</v>
      </c>
      <c r="G4565" s="60">
        <v>0.46</v>
      </c>
      <c r="H4565" s="41">
        <v>0</v>
      </c>
    </row>
    <row r="4566" spans="1:8" ht="20.25" x14ac:dyDescent="0.25">
      <c r="A4566" s="58">
        <v>804070</v>
      </c>
      <c r="B4566" s="38" t="s">
        <v>375</v>
      </c>
      <c r="C4566" s="46" t="s">
        <v>5432</v>
      </c>
      <c r="D4566" s="59"/>
      <c r="E4566" s="41">
        <v>1.31</v>
      </c>
      <c r="F4566" s="60">
        <v>0.36</v>
      </c>
      <c r="G4566" s="60">
        <v>0.95</v>
      </c>
      <c r="H4566" s="41">
        <v>0</v>
      </c>
    </row>
    <row r="4567" spans="1:8" ht="20.25" x14ac:dyDescent="0.25">
      <c r="A4567" s="58">
        <v>804075</v>
      </c>
      <c r="B4567" s="38" t="s">
        <v>375</v>
      </c>
      <c r="C4567" s="46" t="s">
        <v>5433</v>
      </c>
      <c r="D4567" s="59"/>
      <c r="E4567" s="41">
        <v>2.2199999999999998</v>
      </c>
      <c r="F4567" s="60">
        <v>1.06</v>
      </c>
      <c r="G4567" s="60">
        <v>1.1599999999999999</v>
      </c>
      <c r="H4567" s="41">
        <v>0</v>
      </c>
    </row>
    <row r="4568" spans="1:8" ht="40.5" x14ac:dyDescent="0.25">
      <c r="A4568" s="58">
        <v>804080</v>
      </c>
      <c r="B4568" s="38" t="s">
        <v>375</v>
      </c>
      <c r="C4568" s="46" t="s">
        <v>5434</v>
      </c>
      <c r="D4568" s="59"/>
      <c r="E4568" s="41">
        <v>6.38</v>
      </c>
      <c r="F4568" s="60">
        <v>3.48</v>
      </c>
      <c r="G4568" s="60">
        <v>2.9</v>
      </c>
      <c r="H4568" s="41">
        <v>0</v>
      </c>
    </row>
    <row r="4569" spans="1:8" ht="20.25" x14ac:dyDescent="0.25">
      <c r="A4569" s="58">
        <v>804085</v>
      </c>
      <c r="B4569" s="38" t="s">
        <v>375</v>
      </c>
      <c r="C4569" s="46" t="s">
        <v>5435</v>
      </c>
      <c r="D4569" s="59"/>
      <c r="E4569" s="41">
        <v>4.88</v>
      </c>
      <c r="F4569" s="60">
        <v>1.02</v>
      </c>
      <c r="G4569" s="60">
        <v>3.86</v>
      </c>
      <c r="H4569" s="41">
        <v>0</v>
      </c>
    </row>
    <row r="4570" spans="1:8" ht="20.25" x14ac:dyDescent="0.25">
      <c r="A4570" s="58">
        <v>804090</v>
      </c>
      <c r="B4570" s="38" t="s">
        <v>375</v>
      </c>
      <c r="C4570" s="46" t="s">
        <v>5436</v>
      </c>
      <c r="D4570" s="59"/>
      <c r="E4570" s="41">
        <v>0.24000000000000002</v>
      </c>
      <c r="F4570" s="60">
        <v>0.1</v>
      </c>
      <c r="G4570" s="60">
        <v>0.14000000000000001</v>
      </c>
      <c r="H4570" s="41">
        <v>0</v>
      </c>
    </row>
    <row r="4571" spans="1:8" ht="20.25" x14ac:dyDescent="0.25">
      <c r="A4571" s="58">
        <v>804095</v>
      </c>
      <c r="B4571" s="38" t="s">
        <v>375</v>
      </c>
      <c r="C4571" s="46" t="s">
        <v>5437</v>
      </c>
      <c r="D4571" s="59"/>
      <c r="E4571" s="41">
        <v>0.77</v>
      </c>
      <c r="F4571" s="60">
        <v>0.31</v>
      </c>
      <c r="G4571" s="60">
        <v>0.46</v>
      </c>
      <c r="H4571" s="41">
        <v>0</v>
      </c>
    </row>
    <row r="4572" spans="1:8" ht="40.5" x14ac:dyDescent="0.25">
      <c r="A4572" s="58">
        <v>804100</v>
      </c>
      <c r="B4572" s="38" t="s">
        <v>375</v>
      </c>
      <c r="C4572" s="46" t="s">
        <v>5438</v>
      </c>
      <c r="D4572" s="59"/>
      <c r="E4572" s="41">
        <v>0.24</v>
      </c>
      <c r="F4572" s="60">
        <v>0.12</v>
      </c>
      <c r="G4572" s="60">
        <v>0.12</v>
      </c>
      <c r="H4572" s="41">
        <v>0</v>
      </c>
    </row>
    <row r="4573" spans="1:8" ht="20.25" x14ac:dyDescent="0.25">
      <c r="A4573" s="58">
        <v>804105</v>
      </c>
      <c r="B4573" s="38" t="s">
        <v>375</v>
      </c>
      <c r="C4573" s="46" t="s">
        <v>5439</v>
      </c>
      <c r="D4573" s="59"/>
      <c r="E4573" s="41">
        <v>0.18</v>
      </c>
      <c r="F4573" s="60">
        <v>0.1</v>
      </c>
      <c r="G4573" s="60">
        <v>0.08</v>
      </c>
      <c r="H4573" s="41">
        <v>0</v>
      </c>
    </row>
    <row r="4574" spans="1:8" ht="20.25" x14ac:dyDescent="0.25">
      <c r="A4574" s="58">
        <v>804110</v>
      </c>
      <c r="B4574" s="38" t="s">
        <v>375</v>
      </c>
      <c r="C4574" s="46" t="s">
        <v>5440</v>
      </c>
      <c r="D4574" s="59"/>
      <c r="E4574" s="41">
        <v>0.16</v>
      </c>
      <c r="F4574" s="60">
        <v>0.05</v>
      </c>
      <c r="G4574" s="60">
        <v>0.11</v>
      </c>
      <c r="H4574" s="41">
        <v>0</v>
      </c>
    </row>
    <row r="4575" spans="1:8" ht="20.25" x14ac:dyDescent="0.25">
      <c r="A4575" s="58">
        <v>804115</v>
      </c>
      <c r="B4575" s="38" t="s">
        <v>375</v>
      </c>
      <c r="C4575" s="46" t="s">
        <v>5441</v>
      </c>
      <c r="D4575" s="59"/>
      <c r="E4575" s="41">
        <v>0.28000000000000003</v>
      </c>
      <c r="F4575" s="60">
        <v>0.11</v>
      </c>
      <c r="G4575" s="60">
        <v>0.17</v>
      </c>
      <c r="H4575" s="41">
        <v>0</v>
      </c>
    </row>
    <row r="4576" spans="1:8" ht="20.25" x14ac:dyDescent="0.25">
      <c r="A4576" s="58">
        <v>804120</v>
      </c>
      <c r="B4576" s="38" t="s">
        <v>375</v>
      </c>
      <c r="C4576" s="46" t="s">
        <v>5442</v>
      </c>
      <c r="D4576" s="59"/>
      <c r="E4576" s="41">
        <v>0.82</v>
      </c>
      <c r="F4576" s="60">
        <v>0.25</v>
      </c>
      <c r="G4576" s="60">
        <v>0.56999999999999995</v>
      </c>
      <c r="H4576" s="41">
        <v>0</v>
      </c>
    </row>
    <row r="4577" spans="1:8" ht="20.25" x14ac:dyDescent="0.25">
      <c r="A4577" s="58">
        <v>804125</v>
      </c>
      <c r="B4577" s="38" t="s">
        <v>375</v>
      </c>
      <c r="C4577" s="46" t="s">
        <v>5443</v>
      </c>
      <c r="D4577" s="59"/>
      <c r="E4577" s="41">
        <v>10.190000000000001</v>
      </c>
      <c r="F4577" s="60">
        <v>1.55</v>
      </c>
      <c r="G4577" s="60">
        <v>8.64</v>
      </c>
      <c r="H4577" s="41">
        <v>0</v>
      </c>
    </row>
    <row r="4578" spans="1:8" ht="20.25" x14ac:dyDescent="0.25">
      <c r="A4578" s="58">
        <v>804140</v>
      </c>
      <c r="B4578" s="38" t="s">
        <v>378</v>
      </c>
      <c r="C4578" s="46" t="s">
        <v>5444</v>
      </c>
      <c r="D4578" s="59"/>
      <c r="E4578" s="41">
        <v>1.5699999999999998</v>
      </c>
      <c r="F4578" s="60">
        <v>0.43</v>
      </c>
      <c r="G4578" s="60">
        <v>1.1399999999999999</v>
      </c>
      <c r="H4578" s="41">
        <v>0</v>
      </c>
    </row>
    <row r="4579" spans="1:8" ht="20.25" x14ac:dyDescent="0.25">
      <c r="A4579" s="58">
        <v>804145</v>
      </c>
      <c r="B4579" s="38" t="s">
        <v>378</v>
      </c>
      <c r="C4579" s="46" t="s">
        <v>5445</v>
      </c>
      <c r="D4579" s="59"/>
      <c r="E4579" s="41">
        <v>0.39</v>
      </c>
      <c r="F4579" s="60">
        <v>0.11</v>
      </c>
      <c r="G4579" s="60">
        <v>0.28000000000000003</v>
      </c>
      <c r="H4579" s="41">
        <v>0</v>
      </c>
    </row>
    <row r="4580" spans="1:8" ht="20.25" x14ac:dyDescent="0.25">
      <c r="A4580" s="58">
        <v>804150</v>
      </c>
      <c r="B4580" s="38" t="s">
        <v>378</v>
      </c>
      <c r="C4580" s="46" t="s">
        <v>5446</v>
      </c>
      <c r="D4580" s="59"/>
      <c r="E4580" s="41">
        <v>0.64999999999999991</v>
      </c>
      <c r="F4580" s="60">
        <v>0.18</v>
      </c>
      <c r="G4580" s="60">
        <v>0.47</v>
      </c>
      <c r="H4580" s="41">
        <v>0</v>
      </c>
    </row>
    <row r="4581" spans="1:8" ht="20.25" x14ac:dyDescent="0.25">
      <c r="A4581" s="58">
        <v>804155</v>
      </c>
      <c r="B4581" s="38" t="s">
        <v>378</v>
      </c>
      <c r="C4581" s="46" t="s">
        <v>5447</v>
      </c>
      <c r="D4581" s="59"/>
      <c r="E4581" s="41">
        <v>0.5</v>
      </c>
      <c r="F4581" s="60">
        <v>0.14000000000000001</v>
      </c>
      <c r="G4581" s="60">
        <v>0.36</v>
      </c>
      <c r="H4581" s="41">
        <v>0</v>
      </c>
    </row>
    <row r="4582" spans="1:8" ht="20.25" x14ac:dyDescent="0.25">
      <c r="A4582" s="58">
        <v>804160</v>
      </c>
      <c r="B4582" s="38" t="s">
        <v>378</v>
      </c>
      <c r="C4582" s="46" t="s">
        <v>5448</v>
      </c>
      <c r="D4582" s="59"/>
      <c r="E4582" s="41">
        <v>0.64999999999999991</v>
      </c>
      <c r="F4582" s="60">
        <v>0.18</v>
      </c>
      <c r="G4582" s="60">
        <v>0.47</v>
      </c>
      <c r="H4582" s="41">
        <v>0</v>
      </c>
    </row>
    <row r="4583" spans="1:8" ht="40.5" x14ac:dyDescent="0.25">
      <c r="A4583" s="58">
        <v>804165</v>
      </c>
      <c r="B4583" s="38" t="s">
        <v>375</v>
      </c>
      <c r="C4583" s="46" t="s">
        <v>5449</v>
      </c>
      <c r="D4583" s="59"/>
      <c r="E4583" s="41">
        <v>6.6</v>
      </c>
      <c r="F4583" s="60">
        <v>1.8</v>
      </c>
      <c r="G4583" s="60">
        <v>4.8</v>
      </c>
      <c r="H4583" s="41">
        <v>0</v>
      </c>
    </row>
    <row r="4584" spans="1:8" ht="20.25" x14ac:dyDescent="0.25">
      <c r="A4584" s="58">
        <v>804170</v>
      </c>
      <c r="B4584" s="38" t="s">
        <v>378</v>
      </c>
      <c r="C4584" s="46" t="s">
        <v>5450</v>
      </c>
      <c r="D4584" s="59"/>
      <c r="E4584" s="41">
        <v>2.62</v>
      </c>
      <c r="F4584" s="60">
        <v>0.72</v>
      </c>
      <c r="G4584" s="60">
        <v>1.9</v>
      </c>
      <c r="H4584" s="41">
        <v>0</v>
      </c>
    </row>
    <row r="4585" spans="1:8" ht="20.25" x14ac:dyDescent="0.25">
      <c r="A4585" s="58">
        <v>804175</v>
      </c>
      <c r="B4585" s="38" t="s">
        <v>378</v>
      </c>
      <c r="C4585" s="46" t="s">
        <v>5451</v>
      </c>
      <c r="D4585" s="59"/>
      <c r="E4585" s="41">
        <v>1.49</v>
      </c>
      <c r="F4585" s="60">
        <v>0.41</v>
      </c>
      <c r="G4585" s="60">
        <v>1.08</v>
      </c>
      <c r="H4585" s="41">
        <v>0</v>
      </c>
    </row>
    <row r="4586" spans="1:8" ht="20.25" x14ac:dyDescent="0.25">
      <c r="A4586" s="58">
        <v>804180</v>
      </c>
      <c r="B4586" s="38" t="s">
        <v>375</v>
      </c>
      <c r="C4586" s="46" t="s">
        <v>5452</v>
      </c>
      <c r="D4586" s="59"/>
      <c r="E4586" s="41">
        <v>0.41</v>
      </c>
      <c r="F4586" s="60">
        <v>0.11</v>
      </c>
      <c r="G4586" s="60">
        <v>0.3</v>
      </c>
      <c r="H4586" s="41">
        <v>0</v>
      </c>
    </row>
    <row r="4587" spans="1:8" ht="162" x14ac:dyDescent="0.25">
      <c r="A4587" s="58">
        <v>804181</v>
      </c>
      <c r="B4587" s="38" t="s">
        <v>378</v>
      </c>
      <c r="C4587" s="46" t="s">
        <v>5453</v>
      </c>
      <c r="D4587" s="59" t="s">
        <v>5454</v>
      </c>
      <c r="E4587" s="41">
        <v>1.1000000000000001</v>
      </c>
      <c r="F4587" s="60">
        <v>0.3</v>
      </c>
      <c r="G4587" s="60">
        <v>0.8</v>
      </c>
      <c r="H4587" s="41">
        <v>0</v>
      </c>
    </row>
    <row r="4588" spans="1:8" ht="162" x14ac:dyDescent="0.25">
      <c r="A4588" s="58">
        <v>804182</v>
      </c>
      <c r="B4588" s="38" t="s">
        <v>378</v>
      </c>
      <c r="C4588" s="46" t="s">
        <v>5455</v>
      </c>
      <c r="D4588" s="59" t="s">
        <v>5454</v>
      </c>
      <c r="E4588" s="41">
        <v>3.1</v>
      </c>
      <c r="F4588" s="60">
        <v>1</v>
      </c>
      <c r="G4588" s="60">
        <v>2.1</v>
      </c>
      <c r="H4588" s="41">
        <v>0</v>
      </c>
    </row>
    <row r="4589" spans="1:8" ht="162" x14ac:dyDescent="0.25">
      <c r="A4589" s="58">
        <v>804183</v>
      </c>
      <c r="B4589" s="38" t="s">
        <v>378</v>
      </c>
      <c r="C4589" s="46" t="s">
        <v>5456</v>
      </c>
      <c r="D4589" s="59" t="s">
        <v>5457</v>
      </c>
      <c r="E4589" s="41">
        <v>0.8</v>
      </c>
      <c r="F4589" s="60">
        <v>0.25</v>
      </c>
      <c r="G4589" s="60">
        <v>0.55000000000000004</v>
      </c>
      <c r="H4589" s="41">
        <v>0</v>
      </c>
    </row>
    <row r="4590" spans="1:8" ht="162" x14ac:dyDescent="0.25">
      <c r="A4590" s="58">
        <v>804184</v>
      </c>
      <c r="B4590" s="38" t="s">
        <v>378</v>
      </c>
      <c r="C4590" s="46" t="s">
        <v>5458</v>
      </c>
      <c r="D4590" s="59" t="s">
        <v>5454</v>
      </c>
      <c r="E4590" s="41">
        <v>0.5</v>
      </c>
      <c r="F4590" s="60">
        <v>0.15</v>
      </c>
      <c r="G4590" s="60">
        <v>0.35</v>
      </c>
      <c r="H4590" s="41">
        <v>0</v>
      </c>
    </row>
    <row r="4591" spans="1:8" ht="162" x14ac:dyDescent="0.25">
      <c r="A4591" s="58">
        <v>804185</v>
      </c>
      <c r="B4591" s="38" t="s">
        <v>378</v>
      </c>
      <c r="C4591" s="46" t="s">
        <v>5459</v>
      </c>
      <c r="D4591" s="59" t="s">
        <v>5454</v>
      </c>
      <c r="E4591" s="41">
        <v>0.7</v>
      </c>
      <c r="F4591" s="60">
        <v>0.2</v>
      </c>
      <c r="G4591" s="60">
        <v>0.5</v>
      </c>
      <c r="H4591" s="41">
        <v>0</v>
      </c>
    </row>
    <row r="4592" spans="1:8" ht="162" x14ac:dyDescent="0.25">
      <c r="A4592" s="58">
        <v>804186</v>
      </c>
      <c r="B4592" s="38" t="s">
        <v>378</v>
      </c>
      <c r="C4592" s="46" t="s">
        <v>5460</v>
      </c>
      <c r="D4592" s="59" t="s">
        <v>5454</v>
      </c>
      <c r="E4592" s="41">
        <v>0.7</v>
      </c>
      <c r="F4592" s="60">
        <v>0.2</v>
      </c>
      <c r="G4592" s="60">
        <v>0.5</v>
      </c>
      <c r="H4592" s="41">
        <v>0</v>
      </c>
    </row>
    <row r="4593" spans="1:8" ht="162" x14ac:dyDescent="0.25">
      <c r="A4593" s="58">
        <v>804187</v>
      </c>
      <c r="B4593" s="38" t="s">
        <v>378</v>
      </c>
      <c r="C4593" s="46" t="s">
        <v>5461</v>
      </c>
      <c r="D4593" s="59" t="s">
        <v>5454</v>
      </c>
      <c r="E4593" s="41">
        <v>1</v>
      </c>
      <c r="F4593" s="60">
        <v>0.3</v>
      </c>
      <c r="G4593" s="60">
        <v>0.7</v>
      </c>
      <c r="H4593" s="41">
        <v>0</v>
      </c>
    </row>
    <row r="4594" spans="1:8" ht="162" x14ac:dyDescent="0.25">
      <c r="A4594" s="58">
        <v>804188</v>
      </c>
      <c r="B4594" s="38" t="s">
        <v>378</v>
      </c>
      <c r="C4594" s="46" t="s">
        <v>5462</v>
      </c>
      <c r="D4594" s="59" t="s">
        <v>5454</v>
      </c>
      <c r="E4594" s="41">
        <v>0.7</v>
      </c>
      <c r="F4594" s="60">
        <v>0.2</v>
      </c>
      <c r="G4594" s="60">
        <v>0.5</v>
      </c>
      <c r="H4594" s="41">
        <v>0</v>
      </c>
    </row>
    <row r="4595" spans="1:8" ht="162" x14ac:dyDescent="0.25">
      <c r="A4595" s="58">
        <v>804189</v>
      </c>
      <c r="B4595" s="38" t="s">
        <v>378</v>
      </c>
      <c r="C4595" s="46" t="s">
        <v>5463</v>
      </c>
      <c r="D4595" s="59" t="s">
        <v>5454</v>
      </c>
      <c r="E4595" s="41">
        <v>2.2999999999999998</v>
      </c>
      <c r="F4595" s="60">
        <v>0.7</v>
      </c>
      <c r="G4595" s="60">
        <v>1.6</v>
      </c>
      <c r="H4595" s="41">
        <v>0</v>
      </c>
    </row>
    <row r="4596" spans="1:8" ht="162" x14ac:dyDescent="0.25">
      <c r="A4596" s="58">
        <v>804190</v>
      </c>
      <c r="B4596" s="38" t="s">
        <v>378</v>
      </c>
      <c r="C4596" s="46" t="s">
        <v>5464</v>
      </c>
      <c r="D4596" s="59" t="s">
        <v>5454</v>
      </c>
      <c r="E4596" s="41">
        <v>1.6</v>
      </c>
      <c r="F4596" s="60">
        <v>0.5</v>
      </c>
      <c r="G4596" s="60">
        <v>1.1000000000000001</v>
      </c>
      <c r="H4596" s="41">
        <v>0</v>
      </c>
    </row>
    <row r="4597" spans="1:8" ht="162" x14ac:dyDescent="0.25">
      <c r="A4597" s="58">
        <v>804191</v>
      </c>
      <c r="B4597" s="38" t="s">
        <v>378</v>
      </c>
      <c r="C4597" s="46" t="s">
        <v>5465</v>
      </c>
      <c r="D4597" s="59" t="s">
        <v>5457</v>
      </c>
      <c r="E4597" s="41">
        <v>2.2999999999999998</v>
      </c>
      <c r="F4597" s="60">
        <v>0.7</v>
      </c>
      <c r="G4597" s="60">
        <v>1.6</v>
      </c>
      <c r="H4597" s="41">
        <v>0</v>
      </c>
    </row>
    <row r="4598" spans="1:8" ht="162" x14ac:dyDescent="0.25">
      <c r="A4598" s="58">
        <v>804192</v>
      </c>
      <c r="B4598" s="38" t="s">
        <v>378</v>
      </c>
      <c r="C4598" s="46" t="s">
        <v>5466</v>
      </c>
      <c r="D4598" s="59" t="s">
        <v>5467</v>
      </c>
      <c r="E4598" s="41">
        <v>2.2999999999999998</v>
      </c>
      <c r="F4598" s="60">
        <v>0.7</v>
      </c>
      <c r="G4598" s="60">
        <v>1.6</v>
      </c>
      <c r="H4598" s="41">
        <v>0</v>
      </c>
    </row>
    <row r="4599" spans="1:8" ht="162" x14ac:dyDescent="0.25">
      <c r="A4599" s="58">
        <v>804193</v>
      </c>
      <c r="B4599" s="38" t="s">
        <v>378</v>
      </c>
      <c r="C4599" s="46" t="s">
        <v>5468</v>
      </c>
      <c r="D4599" s="59" t="s">
        <v>5454</v>
      </c>
      <c r="E4599" s="41">
        <v>1.2000000000000002</v>
      </c>
      <c r="F4599" s="60">
        <v>0.4</v>
      </c>
      <c r="G4599" s="60">
        <v>0.8</v>
      </c>
      <c r="H4599" s="41">
        <v>0</v>
      </c>
    </row>
    <row r="4600" spans="1:8" ht="162" x14ac:dyDescent="0.25">
      <c r="A4600" s="58">
        <v>804194</v>
      </c>
      <c r="B4600" s="38" t="s">
        <v>378</v>
      </c>
      <c r="C4600" s="46" t="s">
        <v>5469</v>
      </c>
      <c r="D4600" s="59" t="s">
        <v>5457</v>
      </c>
      <c r="E4600" s="41">
        <v>0.35</v>
      </c>
      <c r="F4600" s="60">
        <v>0.1</v>
      </c>
      <c r="G4600" s="60">
        <v>0.25</v>
      </c>
      <c r="H4600" s="41">
        <v>0</v>
      </c>
    </row>
    <row r="4601" spans="1:8" ht="162" x14ac:dyDescent="0.25">
      <c r="A4601" s="58">
        <v>804195</v>
      </c>
      <c r="B4601" s="38" t="s">
        <v>378</v>
      </c>
      <c r="C4601" s="46" t="s">
        <v>5470</v>
      </c>
      <c r="D4601" s="59" t="s">
        <v>5454</v>
      </c>
      <c r="E4601" s="41">
        <v>0.12</v>
      </c>
      <c r="F4601" s="60">
        <v>0.04</v>
      </c>
      <c r="G4601" s="60">
        <v>0.08</v>
      </c>
      <c r="H4601" s="41">
        <v>0</v>
      </c>
    </row>
    <row r="4602" spans="1:8" ht="162" x14ac:dyDescent="0.25">
      <c r="A4602" s="58">
        <v>804196</v>
      </c>
      <c r="B4602" s="38" t="s">
        <v>378</v>
      </c>
      <c r="C4602" s="46" t="s">
        <v>5471</v>
      </c>
      <c r="D4602" s="59" t="s">
        <v>5454</v>
      </c>
      <c r="E4602" s="41">
        <v>0.8</v>
      </c>
      <c r="F4602" s="60">
        <v>0.2</v>
      </c>
      <c r="G4602" s="60">
        <v>0.6</v>
      </c>
      <c r="H4602" s="41">
        <v>0</v>
      </c>
    </row>
    <row r="4603" spans="1:8" ht="162" x14ac:dyDescent="0.25">
      <c r="A4603" s="58">
        <v>804197</v>
      </c>
      <c r="B4603" s="38" t="s">
        <v>378</v>
      </c>
      <c r="C4603" s="46" t="s">
        <v>5472</v>
      </c>
      <c r="D4603" s="59" t="s">
        <v>5457</v>
      </c>
      <c r="E4603" s="41">
        <v>1.1000000000000001</v>
      </c>
      <c r="F4603" s="60">
        <v>0.3</v>
      </c>
      <c r="G4603" s="60">
        <v>0.8</v>
      </c>
      <c r="H4603" s="41">
        <v>0</v>
      </c>
    </row>
    <row r="4604" spans="1:8" ht="162" x14ac:dyDescent="0.25">
      <c r="A4604" s="58">
        <v>804198</v>
      </c>
      <c r="B4604" s="38" t="s">
        <v>378</v>
      </c>
      <c r="C4604" s="46" t="s">
        <v>5473</v>
      </c>
      <c r="D4604" s="59" t="s">
        <v>5454</v>
      </c>
      <c r="E4604" s="41">
        <v>1</v>
      </c>
      <c r="F4604" s="60">
        <v>0.3</v>
      </c>
      <c r="G4604" s="60">
        <v>0.7</v>
      </c>
      <c r="H4604" s="41">
        <v>0</v>
      </c>
    </row>
    <row r="4605" spans="1:8" ht="162" x14ac:dyDescent="0.25">
      <c r="A4605" s="58">
        <v>804201</v>
      </c>
      <c r="B4605" s="38" t="s">
        <v>378</v>
      </c>
      <c r="C4605" s="46" t="s">
        <v>5474</v>
      </c>
      <c r="D4605" s="59" t="s">
        <v>5454</v>
      </c>
      <c r="E4605" s="41">
        <v>4.5</v>
      </c>
      <c r="F4605" s="60">
        <v>1</v>
      </c>
      <c r="G4605" s="60">
        <v>3.5</v>
      </c>
      <c r="H4605" s="41">
        <v>0</v>
      </c>
    </row>
    <row r="4606" spans="1:8" ht="162" x14ac:dyDescent="0.25">
      <c r="A4606" s="58">
        <v>804202</v>
      </c>
      <c r="B4606" s="38" t="s">
        <v>378</v>
      </c>
      <c r="C4606" s="46" t="s">
        <v>5475</v>
      </c>
      <c r="D4606" s="59" t="s">
        <v>5454</v>
      </c>
      <c r="E4606" s="41">
        <v>4.5</v>
      </c>
      <c r="F4606" s="60">
        <v>1</v>
      </c>
      <c r="G4606" s="60">
        <v>3.5</v>
      </c>
      <c r="H4606" s="41">
        <v>0</v>
      </c>
    </row>
    <row r="4607" spans="1:8" ht="162" x14ac:dyDescent="0.25">
      <c r="A4607" s="58">
        <v>804203</v>
      </c>
      <c r="B4607" s="38" t="s">
        <v>378</v>
      </c>
      <c r="C4607" s="46" t="s">
        <v>5476</v>
      </c>
      <c r="D4607" s="59" t="s">
        <v>5454</v>
      </c>
      <c r="E4607" s="41">
        <v>4.5</v>
      </c>
      <c r="F4607" s="60">
        <v>1</v>
      </c>
      <c r="G4607" s="60">
        <v>3.5</v>
      </c>
      <c r="H4607" s="41">
        <v>0</v>
      </c>
    </row>
    <row r="4608" spans="1:8" ht="162" x14ac:dyDescent="0.25">
      <c r="A4608" s="58">
        <v>804204</v>
      </c>
      <c r="B4608" s="38" t="s">
        <v>378</v>
      </c>
      <c r="C4608" s="46" t="s">
        <v>5477</v>
      </c>
      <c r="D4608" s="59" t="s">
        <v>5454</v>
      </c>
      <c r="E4608" s="41">
        <v>4.5</v>
      </c>
      <c r="F4608" s="60">
        <v>1</v>
      </c>
      <c r="G4608" s="60">
        <v>3.5</v>
      </c>
      <c r="H4608" s="41">
        <v>0</v>
      </c>
    </row>
    <row r="4609" spans="1:8" ht="162" x14ac:dyDescent="0.25">
      <c r="A4609" s="58">
        <v>804206</v>
      </c>
      <c r="B4609" s="38" t="s">
        <v>378</v>
      </c>
      <c r="C4609" s="46" t="s">
        <v>5478</v>
      </c>
      <c r="D4609" s="59" t="s">
        <v>5454</v>
      </c>
      <c r="E4609" s="41">
        <v>4.5</v>
      </c>
      <c r="F4609" s="60">
        <v>1</v>
      </c>
      <c r="G4609" s="60">
        <v>3.5</v>
      </c>
      <c r="H4609" s="41">
        <v>0</v>
      </c>
    </row>
    <row r="4610" spans="1:8" ht="40.5" x14ac:dyDescent="0.25">
      <c r="A4610" s="58">
        <v>804400</v>
      </c>
      <c r="B4610" s="38" t="s">
        <v>375</v>
      </c>
      <c r="C4610" s="46" t="s">
        <v>5479</v>
      </c>
      <c r="D4610" s="59"/>
      <c r="E4610" s="41">
        <v>0.55000000000000004</v>
      </c>
      <c r="F4610" s="60">
        <v>0.3</v>
      </c>
      <c r="G4610" s="60">
        <v>0.25</v>
      </c>
      <c r="H4610" s="41">
        <v>0</v>
      </c>
    </row>
    <row r="4611" spans="1:8" ht="60.75" x14ac:dyDescent="0.25">
      <c r="A4611" s="58">
        <v>804405</v>
      </c>
      <c r="B4611" s="38" t="s">
        <v>375</v>
      </c>
      <c r="C4611" s="46" t="s">
        <v>5480</v>
      </c>
      <c r="D4611" s="59"/>
      <c r="E4611" s="41">
        <v>1.1000000000000001</v>
      </c>
      <c r="F4611" s="60">
        <v>0.2</v>
      </c>
      <c r="G4611" s="60">
        <v>0.9</v>
      </c>
      <c r="H4611" s="41">
        <v>0</v>
      </c>
    </row>
    <row r="4612" spans="1:8" ht="20.25" x14ac:dyDescent="0.25">
      <c r="A4612" s="58">
        <v>804410</v>
      </c>
      <c r="B4612" s="38" t="s">
        <v>375</v>
      </c>
      <c r="C4612" s="46" t="s">
        <v>5481</v>
      </c>
      <c r="D4612" s="59"/>
      <c r="E4612" s="41">
        <v>0.17</v>
      </c>
      <c r="F4612" s="60">
        <v>0.04</v>
      </c>
      <c r="G4612" s="60">
        <v>0.13</v>
      </c>
      <c r="H4612" s="41">
        <v>0</v>
      </c>
    </row>
    <row r="4613" spans="1:8" ht="20.25" x14ac:dyDescent="0.25">
      <c r="A4613" s="58">
        <v>804415</v>
      </c>
      <c r="B4613" s="38" t="s">
        <v>375</v>
      </c>
      <c r="C4613" s="46" t="s">
        <v>5482</v>
      </c>
      <c r="D4613" s="59"/>
      <c r="E4613" s="41">
        <v>0.39</v>
      </c>
      <c r="F4613" s="60">
        <v>0.16</v>
      </c>
      <c r="G4613" s="60">
        <v>0.23</v>
      </c>
      <c r="H4613" s="41">
        <v>0</v>
      </c>
    </row>
    <row r="4614" spans="1:8" ht="60.75" x14ac:dyDescent="0.25">
      <c r="A4614" s="58">
        <v>804420</v>
      </c>
      <c r="B4614" s="38" t="s">
        <v>375</v>
      </c>
      <c r="C4614" s="46" t="s">
        <v>5483</v>
      </c>
      <c r="D4614" s="59"/>
      <c r="E4614" s="41">
        <v>0.52</v>
      </c>
      <c r="F4614" s="60">
        <v>0.27</v>
      </c>
      <c r="G4614" s="60">
        <v>0.25</v>
      </c>
      <c r="H4614" s="41">
        <v>0</v>
      </c>
    </row>
    <row r="4615" spans="1:8" ht="40.5" x14ac:dyDescent="0.25">
      <c r="A4615" s="58">
        <v>804425</v>
      </c>
      <c r="B4615" s="38" t="s">
        <v>375</v>
      </c>
      <c r="C4615" s="46" t="s">
        <v>5484</v>
      </c>
      <c r="D4615" s="59"/>
      <c r="E4615" s="41">
        <v>0.22000000000000003</v>
      </c>
      <c r="F4615" s="60">
        <v>0.08</v>
      </c>
      <c r="G4615" s="60">
        <v>0.14000000000000001</v>
      </c>
      <c r="H4615" s="41">
        <v>0</v>
      </c>
    </row>
    <row r="4616" spans="1:8" ht="20.25" x14ac:dyDescent="0.25">
      <c r="A4616" s="58">
        <v>804430</v>
      </c>
      <c r="B4616" s="38" t="s">
        <v>378</v>
      </c>
      <c r="C4616" s="46" t="s">
        <v>5485</v>
      </c>
      <c r="D4616" s="59"/>
      <c r="E4616" s="41">
        <v>2.87</v>
      </c>
      <c r="F4616" s="60">
        <v>0.75</v>
      </c>
      <c r="G4616" s="60">
        <v>2.12</v>
      </c>
      <c r="H4616" s="41">
        <v>0</v>
      </c>
    </row>
    <row r="4617" spans="1:8" ht="20.25" x14ac:dyDescent="0.25">
      <c r="A4617" s="58">
        <v>804435</v>
      </c>
      <c r="B4617" s="38" t="s">
        <v>378</v>
      </c>
      <c r="C4617" s="46" t="s">
        <v>5486</v>
      </c>
      <c r="D4617" s="59"/>
      <c r="E4617" s="41">
        <v>6.1</v>
      </c>
      <c r="F4617" s="60">
        <v>0.55000000000000004</v>
      </c>
      <c r="G4617" s="60">
        <v>5.55</v>
      </c>
      <c r="H4617" s="41">
        <v>0</v>
      </c>
    </row>
    <row r="4618" spans="1:8" ht="20.25" x14ac:dyDescent="0.25">
      <c r="A4618" s="58">
        <v>805000</v>
      </c>
      <c r="B4618" s="38" t="s">
        <v>375</v>
      </c>
      <c r="C4618" s="46" t="s">
        <v>5487</v>
      </c>
      <c r="D4618" s="59"/>
      <c r="E4618" s="41">
        <v>5</v>
      </c>
      <c r="F4618" s="60">
        <v>1</v>
      </c>
      <c r="G4618" s="60">
        <v>4</v>
      </c>
      <c r="H4618" s="41">
        <v>0</v>
      </c>
    </row>
    <row r="4619" spans="1:8" ht="20.25" x14ac:dyDescent="0.25">
      <c r="A4619" s="58">
        <v>805005</v>
      </c>
      <c r="B4619" s="38" t="s">
        <v>375</v>
      </c>
      <c r="C4619" s="46" t="s">
        <v>5488</v>
      </c>
      <c r="D4619" s="59"/>
      <c r="E4619" s="41">
        <v>7</v>
      </c>
      <c r="F4619" s="60">
        <v>1</v>
      </c>
      <c r="G4619" s="60">
        <v>6</v>
      </c>
      <c r="H4619" s="41">
        <v>0</v>
      </c>
    </row>
    <row r="4620" spans="1:8" ht="60.75" x14ac:dyDescent="0.25">
      <c r="A4620" s="58">
        <v>805010</v>
      </c>
      <c r="B4620" s="38" t="s">
        <v>375</v>
      </c>
      <c r="C4620" s="46" t="s">
        <v>5489</v>
      </c>
      <c r="D4620" s="59"/>
      <c r="E4620" s="41">
        <v>5</v>
      </c>
      <c r="F4620" s="60">
        <v>1</v>
      </c>
      <c r="G4620" s="60">
        <v>4</v>
      </c>
      <c r="H4620" s="41">
        <v>0</v>
      </c>
    </row>
    <row r="4621" spans="1:8" ht="20.25" x14ac:dyDescent="0.25">
      <c r="A4621" s="58">
        <v>805015</v>
      </c>
      <c r="B4621" s="38" t="s">
        <v>375</v>
      </c>
      <c r="C4621" s="46" t="s">
        <v>5490</v>
      </c>
      <c r="D4621" s="59"/>
      <c r="E4621" s="41">
        <v>2</v>
      </c>
      <c r="F4621" s="60">
        <v>0.5</v>
      </c>
      <c r="G4621" s="60">
        <v>1.5</v>
      </c>
      <c r="H4621" s="41">
        <v>0</v>
      </c>
    </row>
    <row r="4622" spans="1:8" ht="20.25" x14ac:dyDescent="0.25">
      <c r="A4622" s="58">
        <v>805025</v>
      </c>
      <c r="B4622" s="38" t="s">
        <v>375</v>
      </c>
      <c r="C4622" s="46" t="s">
        <v>5491</v>
      </c>
      <c r="D4622" s="59"/>
      <c r="E4622" s="41">
        <v>10</v>
      </c>
      <c r="F4622" s="60">
        <v>2</v>
      </c>
      <c r="G4622" s="60">
        <v>8</v>
      </c>
      <c r="H4622" s="41">
        <v>0</v>
      </c>
    </row>
    <row r="4623" spans="1:8" ht="20.25" x14ac:dyDescent="0.25">
      <c r="A4623" s="58">
        <v>805030</v>
      </c>
      <c r="B4623" s="38" t="s">
        <v>375</v>
      </c>
      <c r="C4623" s="46" t="s">
        <v>5492</v>
      </c>
      <c r="D4623" s="59"/>
      <c r="E4623" s="41">
        <v>25</v>
      </c>
      <c r="F4623" s="60">
        <v>6</v>
      </c>
      <c r="G4623" s="60">
        <v>19</v>
      </c>
      <c r="H4623" s="41">
        <v>0</v>
      </c>
    </row>
    <row r="4624" spans="1:8" ht="20.25" x14ac:dyDescent="0.25">
      <c r="A4624" s="58">
        <v>805045</v>
      </c>
      <c r="B4624" s="38" t="s">
        <v>375</v>
      </c>
      <c r="C4624" s="46" t="s">
        <v>5493</v>
      </c>
      <c r="D4624" s="59"/>
      <c r="E4624" s="41">
        <v>14.37</v>
      </c>
      <c r="F4624" s="60">
        <v>3.75</v>
      </c>
      <c r="G4624" s="60">
        <v>10.62</v>
      </c>
      <c r="H4624" s="41">
        <v>0</v>
      </c>
    </row>
    <row r="4625" spans="1:8" ht="40.5" x14ac:dyDescent="0.25">
      <c r="A4625" s="58">
        <v>805070</v>
      </c>
      <c r="B4625" s="38" t="s">
        <v>375</v>
      </c>
      <c r="C4625" s="46" t="s">
        <v>5494</v>
      </c>
      <c r="D4625" s="59"/>
      <c r="E4625" s="41">
        <v>7</v>
      </c>
      <c r="F4625" s="60">
        <v>1.5</v>
      </c>
      <c r="G4625" s="60">
        <v>5.5</v>
      </c>
      <c r="H4625" s="41">
        <v>0</v>
      </c>
    </row>
    <row r="4626" spans="1:8" ht="20.25" x14ac:dyDescent="0.25">
      <c r="A4626" s="58">
        <v>805079</v>
      </c>
      <c r="B4626" s="38" t="s">
        <v>375</v>
      </c>
      <c r="C4626" s="46" t="s">
        <v>5495</v>
      </c>
      <c r="D4626" s="59"/>
      <c r="E4626" s="41">
        <v>32</v>
      </c>
      <c r="F4626" s="60">
        <v>7</v>
      </c>
      <c r="G4626" s="60">
        <v>25</v>
      </c>
      <c r="H4626" s="41">
        <v>0</v>
      </c>
    </row>
    <row r="4627" spans="1:8" ht="20.25" x14ac:dyDescent="0.25">
      <c r="A4627" s="58">
        <v>805080</v>
      </c>
      <c r="B4627" s="38" t="s">
        <v>375</v>
      </c>
      <c r="C4627" s="46" t="s">
        <v>5496</v>
      </c>
      <c r="D4627" s="59"/>
      <c r="E4627" s="41">
        <v>35</v>
      </c>
      <c r="F4627" s="60">
        <v>8</v>
      </c>
      <c r="G4627" s="60">
        <v>27</v>
      </c>
      <c r="H4627" s="41">
        <v>0</v>
      </c>
    </row>
    <row r="4628" spans="1:8" ht="20.25" x14ac:dyDescent="0.25">
      <c r="A4628" s="58">
        <v>805081</v>
      </c>
      <c r="B4628" s="38" t="s">
        <v>375</v>
      </c>
      <c r="C4628" s="46" t="s">
        <v>5497</v>
      </c>
      <c r="D4628" s="59"/>
      <c r="E4628" s="41">
        <v>35</v>
      </c>
      <c r="F4628" s="60">
        <v>8</v>
      </c>
      <c r="G4628" s="60">
        <v>27</v>
      </c>
      <c r="H4628" s="41">
        <v>0</v>
      </c>
    </row>
    <row r="4629" spans="1:8" ht="20.25" x14ac:dyDescent="0.25">
      <c r="A4629" s="58">
        <v>805082</v>
      </c>
      <c r="B4629" s="38" t="s">
        <v>375</v>
      </c>
      <c r="C4629" s="46" t="s">
        <v>5498</v>
      </c>
      <c r="D4629" s="59"/>
      <c r="E4629" s="41">
        <v>35</v>
      </c>
      <c r="F4629" s="60">
        <v>8</v>
      </c>
      <c r="G4629" s="60">
        <v>27</v>
      </c>
      <c r="H4629" s="41">
        <v>0</v>
      </c>
    </row>
    <row r="4630" spans="1:8" ht="20.25" x14ac:dyDescent="0.25">
      <c r="A4630" s="58">
        <v>805083</v>
      </c>
      <c r="B4630" s="38" t="s">
        <v>375</v>
      </c>
      <c r="C4630" s="46" t="s">
        <v>5499</v>
      </c>
      <c r="D4630" s="59"/>
      <c r="E4630" s="41">
        <v>32</v>
      </c>
      <c r="F4630" s="60">
        <v>7</v>
      </c>
      <c r="G4630" s="60">
        <v>25</v>
      </c>
      <c r="H4630" s="41">
        <v>0</v>
      </c>
    </row>
    <row r="4631" spans="1:8" ht="20.25" x14ac:dyDescent="0.25">
      <c r="A4631" s="58">
        <v>805084</v>
      </c>
      <c r="B4631" s="38" t="s">
        <v>375</v>
      </c>
      <c r="C4631" s="46" t="s">
        <v>5500</v>
      </c>
      <c r="D4631" s="59"/>
      <c r="E4631" s="41">
        <v>32</v>
      </c>
      <c r="F4631" s="60">
        <v>7</v>
      </c>
      <c r="G4631" s="60">
        <v>25</v>
      </c>
      <c r="H4631" s="41">
        <v>0</v>
      </c>
    </row>
    <row r="4632" spans="1:8" ht="20.25" x14ac:dyDescent="0.25">
      <c r="A4632" s="58">
        <v>805086</v>
      </c>
      <c r="B4632" s="38" t="s">
        <v>375</v>
      </c>
      <c r="C4632" s="62" t="s">
        <v>5501</v>
      </c>
      <c r="D4632" s="59"/>
      <c r="E4632" s="41">
        <v>35</v>
      </c>
      <c r="F4632" s="60">
        <v>8</v>
      </c>
      <c r="G4632" s="60">
        <v>27</v>
      </c>
      <c r="H4632" s="41">
        <v>0</v>
      </c>
    </row>
    <row r="4633" spans="1:8" ht="20.25" x14ac:dyDescent="0.25">
      <c r="A4633" s="58">
        <v>805090</v>
      </c>
      <c r="B4633" s="38" t="s">
        <v>375</v>
      </c>
      <c r="C4633" s="62" t="s">
        <v>5502</v>
      </c>
      <c r="D4633" s="59"/>
      <c r="E4633" s="41">
        <v>4.5</v>
      </c>
      <c r="F4633" s="60">
        <v>1</v>
      </c>
      <c r="G4633" s="60">
        <v>3.5</v>
      </c>
      <c r="H4633" s="41">
        <v>0</v>
      </c>
    </row>
    <row r="4634" spans="1:8" ht="20.25" x14ac:dyDescent="0.25">
      <c r="A4634" s="58">
        <v>805092</v>
      </c>
      <c r="B4634" s="38" t="s">
        <v>375</v>
      </c>
      <c r="C4634" s="62" t="s">
        <v>5503</v>
      </c>
      <c r="D4634" s="59"/>
      <c r="E4634" s="41">
        <v>4.5</v>
      </c>
      <c r="F4634" s="60">
        <v>1</v>
      </c>
      <c r="G4634" s="60">
        <v>3.5</v>
      </c>
      <c r="H4634" s="41">
        <v>0</v>
      </c>
    </row>
    <row r="4635" spans="1:8" ht="20.25" x14ac:dyDescent="0.25">
      <c r="A4635" s="58">
        <v>805094</v>
      </c>
      <c r="B4635" s="38" t="s">
        <v>375</v>
      </c>
      <c r="C4635" s="62" t="s">
        <v>5504</v>
      </c>
      <c r="D4635" s="59"/>
      <c r="E4635" s="41">
        <v>4.5</v>
      </c>
      <c r="F4635" s="60">
        <v>1</v>
      </c>
      <c r="G4635" s="60">
        <v>3.5</v>
      </c>
      <c r="H4635" s="41">
        <v>0</v>
      </c>
    </row>
    <row r="4636" spans="1:8" ht="20.25" x14ac:dyDescent="0.25">
      <c r="A4636" s="58">
        <v>805096</v>
      </c>
      <c r="B4636" s="38" t="s">
        <v>375</v>
      </c>
      <c r="C4636" s="62" t="s">
        <v>5505</v>
      </c>
      <c r="D4636" s="59"/>
      <c r="E4636" s="41">
        <v>4.5</v>
      </c>
      <c r="F4636" s="60">
        <v>1</v>
      </c>
      <c r="G4636" s="60">
        <v>3.5</v>
      </c>
      <c r="H4636" s="41">
        <v>0</v>
      </c>
    </row>
    <row r="4637" spans="1:8" ht="20.25" x14ac:dyDescent="0.25">
      <c r="A4637" s="58">
        <v>805097</v>
      </c>
      <c r="B4637" s="38" t="s">
        <v>375</v>
      </c>
      <c r="C4637" s="62" t="s">
        <v>5506</v>
      </c>
      <c r="D4637" s="59"/>
      <c r="E4637" s="41">
        <v>4.5</v>
      </c>
      <c r="F4637" s="60">
        <v>1</v>
      </c>
      <c r="G4637" s="60">
        <v>3.5</v>
      </c>
      <c r="H4637" s="41">
        <v>0</v>
      </c>
    </row>
    <row r="4638" spans="1:8" ht="20.25" x14ac:dyDescent="0.25">
      <c r="A4638" s="58">
        <v>805098</v>
      </c>
      <c r="B4638" s="38" t="s">
        <v>375</v>
      </c>
      <c r="C4638" s="62" t="s">
        <v>5507</v>
      </c>
      <c r="D4638" s="59"/>
      <c r="E4638" s="41">
        <v>4.5</v>
      </c>
      <c r="F4638" s="60">
        <v>1</v>
      </c>
      <c r="G4638" s="60">
        <v>3.5</v>
      </c>
      <c r="H4638" s="41">
        <v>0</v>
      </c>
    </row>
    <row r="4639" spans="1:8" ht="20.25" x14ac:dyDescent="0.25">
      <c r="A4639" s="58">
        <v>805100</v>
      </c>
      <c r="B4639" s="38" t="s">
        <v>375</v>
      </c>
      <c r="C4639" s="62" t="s">
        <v>5508</v>
      </c>
      <c r="D4639" s="59"/>
      <c r="E4639" s="41">
        <v>11</v>
      </c>
      <c r="F4639" s="60">
        <v>3</v>
      </c>
      <c r="G4639" s="60">
        <v>8</v>
      </c>
      <c r="H4639" s="41">
        <v>0</v>
      </c>
    </row>
    <row r="4640" spans="1:8" ht="20.25" x14ac:dyDescent="0.25">
      <c r="A4640" s="58">
        <v>805102</v>
      </c>
      <c r="B4640" s="38" t="s">
        <v>375</v>
      </c>
      <c r="C4640" s="62" t="s">
        <v>5509</v>
      </c>
      <c r="D4640" s="59"/>
      <c r="E4640" s="41">
        <v>11</v>
      </c>
      <c r="F4640" s="60">
        <v>3</v>
      </c>
      <c r="G4640" s="60">
        <v>8</v>
      </c>
      <c r="H4640" s="41">
        <v>0</v>
      </c>
    </row>
    <row r="4641" spans="1:8" ht="20.25" x14ac:dyDescent="0.25">
      <c r="A4641" s="58">
        <v>805104</v>
      </c>
      <c r="B4641" s="38" t="s">
        <v>375</v>
      </c>
      <c r="C4641" s="62" t="s">
        <v>5510</v>
      </c>
      <c r="D4641" s="59"/>
      <c r="E4641" s="41">
        <v>11</v>
      </c>
      <c r="F4641" s="60">
        <v>3</v>
      </c>
      <c r="G4641" s="60">
        <v>8</v>
      </c>
      <c r="H4641" s="41">
        <v>0</v>
      </c>
    </row>
    <row r="4642" spans="1:8" ht="20.25" x14ac:dyDescent="0.25">
      <c r="A4642" s="58">
        <v>805105</v>
      </c>
      <c r="B4642" s="38" t="s">
        <v>375</v>
      </c>
      <c r="C4642" s="62" t="s">
        <v>5511</v>
      </c>
      <c r="D4642" s="59"/>
      <c r="E4642" s="41">
        <v>52.5</v>
      </c>
      <c r="F4642" s="60">
        <v>14.5</v>
      </c>
      <c r="G4642" s="60">
        <v>38</v>
      </c>
      <c r="H4642" s="41">
        <v>0</v>
      </c>
    </row>
    <row r="4643" spans="1:8" ht="20.25" x14ac:dyDescent="0.25">
      <c r="A4643" s="58">
        <v>805106</v>
      </c>
      <c r="B4643" s="38" t="s">
        <v>378</v>
      </c>
      <c r="C4643" s="62" t="s">
        <v>5512</v>
      </c>
      <c r="D4643" s="59"/>
      <c r="E4643" s="41">
        <v>52.5</v>
      </c>
      <c r="F4643" s="60">
        <v>14.5</v>
      </c>
      <c r="G4643" s="60">
        <v>38</v>
      </c>
      <c r="H4643" s="41">
        <v>0</v>
      </c>
    </row>
    <row r="4644" spans="1:8" ht="40.5" x14ac:dyDescent="0.25">
      <c r="A4644" s="58">
        <v>805107</v>
      </c>
      <c r="B4644" s="38" t="s">
        <v>375</v>
      </c>
      <c r="C4644" s="46" t="s">
        <v>5513</v>
      </c>
      <c r="D4644" s="59"/>
      <c r="E4644" s="41">
        <v>3.55</v>
      </c>
      <c r="F4644" s="60">
        <v>0.9</v>
      </c>
      <c r="G4644" s="60">
        <v>2.65</v>
      </c>
      <c r="H4644" s="41">
        <v>0</v>
      </c>
    </row>
    <row r="4645" spans="1:8" ht="40.5" x14ac:dyDescent="0.25">
      <c r="A4645" s="58">
        <v>805108</v>
      </c>
      <c r="B4645" s="38" t="s">
        <v>375</v>
      </c>
      <c r="C4645" s="46" t="s">
        <v>5514</v>
      </c>
      <c r="D4645" s="59"/>
      <c r="E4645" s="41">
        <v>3.55</v>
      </c>
      <c r="F4645" s="60">
        <v>0.9</v>
      </c>
      <c r="G4645" s="60">
        <v>2.65</v>
      </c>
      <c r="H4645" s="41">
        <v>0</v>
      </c>
    </row>
    <row r="4646" spans="1:8" ht="102.75" customHeight="1" x14ac:dyDescent="0.25">
      <c r="A4646" s="58">
        <v>805119</v>
      </c>
      <c r="B4646" s="38" t="s">
        <v>375</v>
      </c>
      <c r="C4646" s="74" t="s">
        <v>5515</v>
      </c>
      <c r="D4646" s="75"/>
      <c r="E4646" s="41" t="s">
        <v>5516</v>
      </c>
      <c r="F4646" s="60">
        <v>4.1500000000000004</v>
      </c>
      <c r="G4646" s="60">
        <v>0.71</v>
      </c>
      <c r="H4646" s="60"/>
    </row>
    <row r="4647" spans="1:8" ht="81" x14ac:dyDescent="0.25">
      <c r="A4647" s="58">
        <v>805120</v>
      </c>
      <c r="B4647" s="38" t="s">
        <v>378</v>
      </c>
      <c r="C4647" s="74" t="s">
        <v>5517</v>
      </c>
      <c r="D4647" s="75"/>
      <c r="E4647" s="41" t="s">
        <v>5518</v>
      </c>
      <c r="F4647" s="60">
        <v>0.45</v>
      </c>
      <c r="G4647" s="60">
        <v>0.2</v>
      </c>
      <c r="H4647" s="60">
        <v>0</v>
      </c>
    </row>
    <row r="4648" spans="1:8" ht="101.25" x14ac:dyDescent="0.25">
      <c r="A4648" s="58">
        <v>805121</v>
      </c>
      <c r="B4648" s="38" t="s">
        <v>375</v>
      </c>
      <c r="C4648" s="74" t="s">
        <v>5519</v>
      </c>
      <c r="D4648" s="75"/>
      <c r="E4648" s="68">
        <v>0.92</v>
      </c>
      <c r="F4648" s="41" t="s">
        <v>5520</v>
      </c>
      <c r="G4648" s="60">
        <v>0.2</v>
      </c>
      <c r="H4648" s="60">
        <v>0</v>
      </c>
    </row>
    <row r="4649" spans="1:8" ht="20.25" x14ac:dyDescent="0.25">
      <c r="A4649" s="58">
        <v>806000</v>
      </c>
      <c r="B4649" s="38" t="s">
        <v>378</v>
      </c>
      <c r="C4649" s="46" t="s">
        <v>5521</v>
      </c>
      <c r="D4649" s="59"/>
      <c r="E4649" s="41">
        <v>2.7800000000000002</v>
      </c>
      <c r="F4649" s="60">
        <v>0.96</v>
      </c>
      <c r="G4649" s="60">
        <v>1.82</v>
      </c>
      <c r="H4649" s="41">
        <v>0</v>
      </c>
    </row>
    <row r="4650" spans="1:8" ht="20.25" x14ac:dyDescent="0.25">
      <c r="A4650" s="58">
        <v>806005</v>
      </c>
      <c r="B4650" s="38" t="s">
        <v>378</v>
      </c>
      <c r="C4650" s="46" t="s">
        <v>5522</v>
      </c>
      <c r="D4650" s="59"/>
      <c r="E4650" s="41">
        <v>1.8199999999999998</v>
      </c>
      <c r="F4650" s="60">
        <v>0.63</v>
      </c>
      <c r="G4650" s="60">
        <v>1.19</v>
      </c>
      <c r="H4650" s="41">
        <v>0</v>
      </c>
    </row>
    <row r="4651" spans="1:8" ht="20.25" x14ac:dyDescent="0.25">
      <c r="A4651" s="58">
        <v>806010</v>
      </c>
      <c r="B4651" s="38" t="s">
        <v>378</v>
      </c>
      <c r="C4651" s="46" t="s">
        <v>5523</v>
      </c>
      <c r="D4651" s="59"/>
      <c r="E4651" s="41">
        <v>11.9</v>
      </c>
      <c r="F4651" s="60">
        <v>4.12</v>
      </c>
      <c r="G4651" s="60">
        <v>7.78</v>
      </c>
      <c r="H4651" s="41">
        <v>0</v>
      </c>
    </row>
    <row r="4652" spans="1:8" ht="20.25" x14ac:dyDescent="0.25">
      <c r="A4652" s="58">
        <v>806015</v>
      </c>
      <c r="B4652" s="38" t="s">
        <v>378</v>
      </c>
      <c r="C4652" s="46" t="s">
        <v>5524</v>
      </c>
      <c r="D4652" s="59"/>
      <c r="E4652" s="41">
        <v>9.48</v>
      </c>
      <c r="F4652" s="60">
        <v>3.28</v>
      </c>
      <c r="G4652" s="60">
        <v>6.2</v>
      </c>
      <c r="H4652" s="41">
        <v>0</v>
      </c>
    </row>
    <row r="4653" spans="1:8" ht="20.25" x14ac:dyDescent="0.25">
      <c r="A4653" s="58">
        <v>806020</v>
      </c>
      <c r="B4653" s="38" t="s">
        <v>378</v>
      </c>
      <c r="C4653" s="46" t="s">
        <v>5525</v>
      </c>
      <c r="D4653" s="59"/>
      <c r="E4653" s="41">
        <v>2.38</v>
      </c>
      <c r="F4653" s="60">
        <v>0.82</v>
      </c>
      <c r="G4653" s="60">
        <v>1.56</v>
      </c>
      <c r="H4653" s="41">
        <v>0</v>
      </c>
    </row>
    <row r="4654" spans="1:8" ht="20.25" x14ac:dyDescent="0.25">
      <c r="A4654" s="58">
        <v>806025</v>
      </c>
      <c r="B4654" s="38" t="s">
        <v>378</v>
      </c>
      <c r="C4654" s="46" t="s">
        <v>5526</v>
      </c>
      <c r="D4654" s="59"/>
      <c r="E4654" s="41">
        <v>1.18</v>
      </c>
      <c r="F4654" s="60">
        <v>0.41</v>
      </c>
      <c r="G4654" s="60">
        <v>0.77</v>
      </c>
      <c r="H4654" s="41">
        <v>0</v>
      </c>
    </row>
    <row r="4655" spans="1:8" ht="20.25" x14ac:dyDescent="0.25">
      <c r="A4655" s="58">
        <v>806030</v>
      </c>
      <c r="B4655" s="38" t="s">
        <v>378</v>
      </c>
      <c r="C4655" s="46" t="s">
        <v>5527</v>
      </c>
      <c r="D4655" s="59"/>
      <c r="E4655" s="41">
        <v>1.18</v>
      </c>
      <c r="F4655" s="60">
        <v>0.41</v>
      </c>
      <c r="G4655" s="60">
        <v>0.77</v>
      </c>
      <c r="H4655" s="41">
        <v>0</v>
      </c>
    </row>
    <row r="4656" spans="1:8" ht="20.25" x14ac:dyDescent="0.25">
      <c r="A4656" s="58">
        <v>806035</v>
      </c>
      <c r="B4656" s="38" t="s">
        <v>378</v>
      </c>
      <c r="C4656" s="46" t="s">
        <v>5528</v>
      </c>
      <c r="D4656" s="59"/>
      <c r="E4656" s="41">
        <v>3.95</v>
      </c>
      <c r="F4656" s="60">
        <v>1.37</v>
      </c>
      <c r="G4656" s="60">
        <v>2.58</v>
      </c>
      <c r="H4656" s="41">
        <v>0</v>
      </c>
    </row>
    <row r="4657" spans="1:8" ht="20.25" x14ac:dyDescent="0.25">
      <c r="A4657" s="58">
        <v>806040</v>
      </c>
      <c r="B4657" s="38" t="s">
        <v>378</v>
      </c>
      <c r="C4657" s="46" t="s">
        <v>5529</v>
      </c>
      <c r="D4657" s="59"/>
      <c r="E4657" s="41">
        <v>3.95</v>
      </c>
      <c r="F4657" s="60">
        <v>1.37</v>
      </c>
      <c r="G4657" s="60">
        <v>2.58</v>
      </c>
      <c r="H4657" s="41">
        <v>0</v>
      </c>
    </row>
    <row r="4658" spans="1:8" ht="20.25" x14ac:dyDescent="0.25">
      <c r="A4658" s="58">
        <v>806045</v>
      </c>
      <c r="B4658" s="38" t="s">
        <v>378</v>
      </c>
      <c r="C4658" s="46" t="s">
        <v>5530</v>
      </c>
      <c r="D4658" s="59"/>
      <c r="E4658" s="41">
        <v>0.64</v>
      </c>
      <c r="F4658" s="60">
        <v>0.22</v>
      </c>
      <c r="G4658" s="60">
        <v>0.42</v>
      </c>
      <c r="H4658" s="41">
        <v>0</v>
      </c>
    </row>
    <row r="4659" spans="1:8" ht="40.5" x14ac:dyDescent="0.25">
      <c r="A4659" s="58">
        <v>806050</v>
      </c>
      <c r="B4659" s="38" t="s">
        <v>378</v>
      </c>
      <c r="C4659" s="46" t="s">
        <v>5531</v>
      </c>
      <c r="D4659" s="59"/>
      <c r="E4659" s="41">
        <v>16.079999999999998</v>
      </c>
      <c r="F4659" s="60">
        <v>4.42</v>
      </c>
      <c r="G4659" s="60">
        <v>11.66</v>
      </c>
      <c r="H4659" s="41">
        <v>0</v>
      </c>
    </row>
    <row r="4660" spans="1:8" ht="20.25" x14ac:dyDescent="0.25">
      <c r="A4660" s="58">
        <v>806055</v>
      </c>
      <c r="B4660" s="38" t="s">
        <v>378</v>
      </c>
      <c r="C4660" s="46" t="s">
        <v>5532</v>
      </c>
      <c r="D4660" s="59"/>
      <c r="E4660" s="41">
        <v>17.7</v>
      </c>
      <c r="F4660" s="60">
        <v>4.87</v>
      </c>
      <c r="G4660" s="60">
        <v>12.83</v>
      </c>
      <c r="H4660" s="41">
        <v>0</v>
      </c>
    </row>
    <row r="4661" spans="1:8" ht="20.25" x14ac:dyDescent="0.25">
      <c r="A4661" s="58">
        <v>806060</v>
      </c>
      <c r="B4661" s="38" t="s">
        <v>378</v>
      </c>
      <c r="C4661" s="46" t="s">
        <v>5533</v>
      </c>
      <c r="D4661" s="59"/>
      <c r="E4661" s="41">
        <v>20.9</v>
      </c>
      <c r="F4661" s="60">
        <v>5.75</v>
      </c>
      <c r="G4661" s="60">
        <v>15.15</v>
      </c>
      <c r="H4661" s="41">
        <v>0</v>
      </c>
    </row>
    <row r="4662" spans="1:8" ht="20.25" x14ac:dyDescent="0.25">
      <c r="A4662" s="58">
        <v>806065</v>
      </c>
      <c r="B4662" s="38" t="s">
        <v>378</v>
      </c>
      <c r="C4662" s="46" t="s">
        <v>5534</v>
      </c>
      <c r="D4662" s="59"/>
      <c r="E4662" s="41">
        <v>16.079999999999998</v>
      </c>
      <c r="F4662" s="60">
        <v>4.42</v>
      </c>
      <c r="G4662" s="60">
        <v>11.66</v>
      </c>
      <c r="H4662" s="41">
        <v>0</v>
      </c>
    </row>
    <row r="4663" spans="1:8" ht="20.25" x14ac:dyDescent="0.25">
      <c r="A4663" s="58">
        <v>806070</v>
      </c>
      <c r="B4663" s="38" t="s">
        <v>378</v>
      </c>
      <c r="C4663" s="46" t="s">
        <v>5535</v>
      </c>
      <c r="D4663" s="59"/>
      <c r="E4663" s="41">
        <v>20.9</v>
      </c>
      <c r="F4663" s="60">
        <v>5.75</v>
      </c>
      <c r="G4663" s="60">
        <v>15.15</v>
      </c>
      <c r="H4663" s="41">
        <v>0</v>
      </c>
    </row>
    <row r="4664" spans="1:8" ht="20.25" x14ac:dyDescent="0.25">
      <c r="A4664" s="58">
        <v>806075</v>
      </c>
      <c r="B4664" s="38" t="s">
        <v>378</v>
      </c>
      <c r="C4664" s="46" t="s">
        <v>5536</v>
      </c>
      <c r="D4664" s="59"/>
      <c r="E4664" s="41">
        <v>9.65</v>
      </c>
      <c r="F4664" s="60">
        <v>2.65</v>
      </c>
      <c r="G4664" s="60">
        <v>7</v>
      </c>
      <c r="H4664" s="41">
        <v>0</v>
      </c>
    </row>
    <row r="4665" spans="1:8" ht="20.25" x14ac:dyDescent="0.25">
      <c r="A4665" s="58">
        <v>806080</v>
      </c>
      <c r="B4665" s="38" t="s">
        <v>378</v>
      </c>
      <c r="C4665" s="46" t="s">
        <v>5537</v>
      </c>
      <c r="D4665" s="59"/>
      <c r="E4665" s="41">
        <v>1.28</v>
      </c>
      <c r="F4665" s="60">
        <v>0.35</v>
      </c>
      <c r="G4665" s="60">
        <v>0.93</v>
      </c>
      <c r="H4665" s="41">
        <v>0</v>
      </c>
    </row>
    <row r="4666" spans="1:8" ht="20.25" x14ac:dyDescent="0.25">
      <c r="A4666" s="58">
        <v>806085</v>
      </c>
      <c r="B4666" s="38" t="s">
        <v>378</v>
      </c>
      <c r="C4666" s="46" t="s">
        <v>5538</v>
      </c>
      <c r="D4666" s="59"/>
      <c r="E4666" s="41">
        <v>1.28</v>
      </c>
      <c r="F4666" s="60">
        <v>0.35</v>
      </c>
      <c r="G4666" s="60">
        <v>0.93</v>
      </c>
      <c r="H4666" s="41">
        <v>0</v>
      </c>
    </row>
    <row r="4667" spans="1:8" ht="20.25" x14ac:dyDescent="0.25">
      <c r="A4667" s="58">
        <v>806090</v>
      </c>
      <c r="B4667" s="38" t="s">
        <v>378</v>
      </c>
      <c r="C4667" s="46" t="s">
        <v>5539</v>
      </c>
      <c r="D4667" s="59"/>
      <c r="E4667" s="41">
        <v>1.1299999999999999</v>
      </c>
      <c r="F4667" s="60">
        <v>0.31</v>
      </c>
      <c r="G4667" s="60">
        <v>0.82</v>
      </c>
      <c r="H4667" s="41">
        <v>0</v>
      </c>
    </row>
    <row r="4668" spans="1:8" ht="20.25" x14ac:dyDescent="0.25">
      <c r="A4668" s="58">
        <v>806095</v>
      </c>
      <c r="B4668" s="38" t="s">
        <v>378</v>
      </c>
      <c r="C4668" s="46" t="s">
        <v>5540</v>
      </c>
      <c r="D4668" s="59"/>
      <c r="E4668" s="41">
        <v>1.1299999999999999</v>
      </c>
      <c r="F4668" s="60">
        <v>0.31</v>
      </c>
      <c r="G4668" s="60">
        <v>0.82</v>
      </c>
      <c r="H4668" s="41">
        <v>0</v>
      </c>
    </row>
    <row r="4669" spans="1:8" ht="20.25" x14ac:dyDescent="0.25">
      <c r="A4669" s="58">
        <v>806200</v>
      </c>
      <c r="B4669" s="38" t="s">
        <v>378</v>
      </c>
      <c r="C4669" s="46" t="s">
        <v>5541</v>
      </c>
      <c r="D4669" s="59"/>
      <c r="E4669" s="41">
        <v>4.9700000000000006</v>
      </c>
      <c r="F4669" s="60">
        <v>1.37</v>
      </c>
      <c r="G4669" s="60">
        <v>3.6</v>
      </c>
      <c r="H4669" s="41">
        <v>0</v>
      </c>
    </row>
    <row r="4670" spans="1:8" ht="40.5" x14ac:dyDescent="0.25">
      <c r="A4670" s="58">
        <v>806205</v>
      </c>
      <c r="B4670" s="38" t="s">
        <v>378</v>
      </c>
      <c r="C4670" s="46" t="s">
        <v>5542</v>
      </c>
      <c r="D4670" s="59"/>
      <c r="E4670" s="41">
        <v>6.39</v>
      </c>
      <c r="F4670" s="60">
        <v>1.76</v>
      </c>
      <c r="G4670" s="60">
        <v>4.63</v>
      </c>
      <c r="H4670" s="41">
        <v>0</v>
      </c>
    </row>
    <row r="4671" spans="1:8" ht="40.5" x14ac:dyDescent="0.25">
      <c r="A4671" s="58">
        <v>806210</v>
      </c>
      <c r="B4671" s="38" t="s">
        <v>378</v>
      </c>
      <c r="C4671" s="46" t="s">
        <v>5543</v>
      </c>
      <c r="D4671" s="59"/>
      <c r="E4671" s="41">
        <v>14</v>
      </c>
      <c r="F4671" s="60">
        <v>3.85</v>
      </c>
      <c r="G4671" s="60">
        <v>10.15</v>
      </c>
      <c r="H4671" s="41">
        <v>0</v>
      </c>
    </row>
    <row r="4672" spans="1:8" ht="20.25" x14ac:dyDescent="0.25">
      <c r="A4672" s="58">
        <v>806505</v>
      </c>
      <c r="B4672" s="38" t="s">
        <v>375</v>
      </c>
      <c r="C4672" s="46" t="s">
        <v>5544</v>
      </c>
      <c r="D4672" s="59"/>
      <c r="E4672" s="41">
        <v>55</v>
      </c>
      <c r="F4672" s="60">
        <v>25</v>
      </c>
      <c r="G4672" s="60">
        <v>30</v>
      </c>
      <c r="H4672" s="41">
        <v>0</v>
      </c>
    </row>
    <row r="4673" spans="1:8" ht="20.25" x14ac:dyDescent="0.25">
      <c r="A4673" s="58">
        <v>806507</v>
      </c>
      <c r="B4673" s="38" t="s">
        <v>375</v>
      </c>
      <c r="C4673" s="46" t="s">
        <v>5545</v>
      </c>
      <c r="D4673" s="59"/>
      <c r="E4673" s="41">
        <v>55</v>
      </c>
      <c r="F4673" s="60">
        <v>25</v>
      </c>
      <c r="G4673" s="60">
        <v>30</v>
      </c>
      <c r="H4673" s="41">
        <v>0</v>
      </c>
    </row>
    <row r="4674" spans="1:8" ht="40.5" x14ac:dyDescent="0.25">
      <c r="A4674" s="58">
        <v>806515</v>
      </c>
      <c r="B4674" s="38" t="s">
        <v>375</v>
      </c>
      <c r="C4674" s="46" t="s">
        <v>5546</v>
      </c>
      <c r="D4674" s="59"/>
      <c r="E4674" s="41">
        <v>55</v>
      </c>
      <c r="F4674" s="60">
        <v>25</v>
      </c>
      <c r="G4674" s="60">
        <v>30</v>
      </c>
      <c r="H4674" s="41">
        <v>0</v>
      </c>
    </row>
    <row r="4675" spans="1:8" ht="40.5" x14ac:dyDescent="0.25">
      <c r="A4675" s="58">
        <v>806525</v>
      </c>
      <c r="B4675" s="38" t="s">
        <v>375</v>
      </c>
      <c r="C4675" s="46" t="s">
        <v>5547</v>
      </c>
      <c r="D4675" s="59"/>
      <c r="E4675" s="41">
        <v>55</v>
      </c>
      <c r="F4675" s="60">
        <v>25</v>
      </c>
      <c r="G4675" s="60">
        <v>30</v>
      </c>
      <c r="H4675" s="41">
        <v>0</v>
      </c>
    </row>
    <row r="4676" spans="1:8" ht="40.5" x14ac:dyDescent="0.25">
      <c r="A4676" s="58">
        <v>806535</v>
      </c>
      <c r="B4676" s="38" t="s">
        <v>375</v>
      </c>
      <c r="C4676" s="46" t="s">
        <v>5548</v>
      </c>
      <c r="D4676" s="59"/>
      <c r="E4676" s="41">
        <v>55</v>
      </c>
      <c r="F4676" s="60">
        <v>25</v>
      </c>
      <c r="G4676" s="60">
        <v>30</v>
      </c>
      <c r="H4676" s="41">
        <v>0</v>
      </c>
    </row>
    <row r="4677" spans="1:8" ht="81" x14ac:dyDescent="0.25">
      <c r="A4677" s="58">
        <v>806545</v>
      </c>
      <c r="B4677" s="38" t="s">
        <v>375</v>
      </c>
      <c r="C4677" s="46" t="s">
        <v>5549</v>
      </c>
      <c r="D4677" s="59" t="s">
        <v>5550</v>
      </c>
      <c r="E4677" s="41">
        <v>18</v>
      </c>
      <c r="F4677" s="60">
        <v>9</v>
      </c>
      <c r="G4677" s="60">
        <v>9</v>
      </c>
      <c r="H4677" s="41">
        <v>0</v>
      </c>
    </row>
    <row r="4678" spans="1:8" ht="40.5" x14ac:dyDescent="0.25">
      <c r="A4678" s="58">
        <v>806550</v>
      </c>
      <c r="B4678" s="38" t="s">
        <v>375</v>
      </c>
      <c r="C4678" s="46" t="s">
        <v>5551</v>
      </c>
      <c r="D4678" s="59" t="s">
        <v>5552</v>
      </c>
      <c r="E4678" s="41">
        <v>55</v>
      </c>
      <c r="F4678" s="60">
        <v>25</v>
      </c>
      <c r="G4678" s="60">
        <v>30</v>
      </c>
      <c r="H4678" s="41">
        <v>0</v>
      </c>
    </row>
    <row r="4679" spans="1:8" ht="40.5" x14ac:dyDescent="0.25">
      <c r="A4679" s="58">
        <v>806560</v>
      </c>
      <c r="B4679" s="38" t="s">
        <v>375</v>
      </c>
      <c r="C4679" s="46" t="s">
        <v>5553</v>
      </c>
      <c r="D4679" s="59"/>
      <c r="E4679" s="41">
        <v>18</v>
      </c>
      <c r="F4679" s="60">
        <v>9</v>
      </c>
      <c r="G4679" s="60">
        <v>9</v>
      </c>
      <c r="H4679" s="41">
        <v>0</v>
      </c>
    </row>
    <row r="4680" spans="1:8" ht="40.5" x14ac:dyDescent="0.25">
      <c r="A4680" s="58">
        <v>806565</v>
      </c>
      <c r="B4680" s="38" t="s">
        <v>375</v>
      </c>
      <c r="C4680" s="46" t="s">
        <v>5554</v>
      </c>
      <c r="D4680" s="59"/>
      <c r="E4680" s="41">
        <v>55</v>
      </c>
      <c r="F4680" s="60">
        <v>25</v>
      </c>
      <c r="G4680" s="60">
        <v>30</v>
      </c>
      <c r="H4680" s="41">
        <v>0</v>
      </c>
    </row>
    <row r="4681" spans="1:8" ht="20.25" x14ac:dyDescent="0.25">
      <c r="A4681" s="58">
        <v>806575</v>
      </c>
      <c r="B4681" s="38" t="s">
        <v>375</v>
      </c>
      <c r="C4681" s="62" t="s">
        <v>5555</v>
      </c>
      <c r="D4681" s="59"/>
      <c r="E4681" s="41">
        <v>55</v>
      </c>
      <c r="F4681" s="60">
        <v>25</v>
      </c>
      <c r="G4681" s="60">
        <v>30</v>
      </c>
      <c r="H4681" s="41">
        <v>0</v>
      </c>
    </row>
    <row r="4682" spans="1:8" ht="20.25" x14ac:dyDescent="0.25">
      <c r="A4682" s="58">
        <v>806580</v>
      </c>
      <c r="B4682" s="38" t="s">
        <v>378</v>
      </c>
      <c r="C4682" s="46" t="s">
        <v>5556</v>
      </c>
      <c r="D4682" s="59"/>
      <c r="E4682" s="41">
        <v>55</v>
      </c>
      <c r="F4682" s="60">
        <v>25</v>
      </c>
      <c r="G4682" s="60">
        <v>30</v>
      </c>
      <c r="H4682" s="41">
        <v>0</v>
      </c>
    </row>
    <row r="4683" spans="1:8" ht="40.5" x14ac:dyDescent="0.25">
      <c r="A4683" s="58">
        <v>807000</v>
      </c>
      <c r="B4683" s="38" t="s">
        <v>375</v>
      </c>
      <c r="C4683" s="46" t="s">
        <v>5557</v>
      </c>
      <c r="D4683" s="59"/>
      <c r="E4683" s="41">
        <v>0.21</v>
      </c>
      <c r="F4683" s="60">
        <v>0</v>
      </c>
      <c r="G4683" s="60">
        <v>0.21</v>
      </c>
      <c r="H4683" s="41">
        <v>0</v>
      </c>
    </row>
    <row r="4684" spans="1:8" ht="40.5" x14ac:dyDescent="0.25">
      <c r="A4684" s="58">
        <v>807005</v>
      </c>
      <c r="B4684" s="38" t="s">
        <v>375</v>
      </c>
      <c r="C4684" s="46" t="s">
        <v>5558</v>
      </c>
      <c r="D4684" s="59"/>
      <c r="E4684" s="41">
        <v>2.2000000000000002</v>
      </c>
      <c r="F4684" s="60">
        <v>1.35</v>
      </c>
      <c r="G4684" s="60">
        <v>0.85</v>
      </c>
      <c r="H4684" s="41">
        <v>0</v>
      </c>
    </row>
    <row r="4685" spans="1:8" ht="20.25" x14ac:dyDescent="0.25">
      <c r="A4685" s="58">
        <v>807010</v>
      </c>
      <c r="B4685" s="38" t="s">
        <v>375</v>
      </c>
      <c r="C4685" s="46" t="s">
        <v>5559</v>
      </c>
      <c r="D4685" s="59"/>
      <c r="E4685" s="41">
        <v>1.1000000000000001</v>
      </c>
      <c r="F4685" s="60">
        <v>0.55000000000000004</v>
      </c>
      <c r="G4685" s="60">
        <v>0.55000000000000004</v>
      </c>
      <c r="H4685" s="41">
        <v>0</v>
      </c>
    </row>
    <row r="4686" spans="1:8" ht="20.25" x14ac:dyDescent="0.25">
      <c r="A4686" s="58">
        <v>807015</v>
      </c>
      <c r="B4686" s="38" t="s">
        <v>375</v>
      </c>
      <c r="C4686" s="46" t="s">
        <v>5560</v>
      </c>
      <c r="D4686" s="59"/>
      <c r="E4686" s="41">
        <v>1.1399999999999999</v>
      </c>
      <c r="F4686" s="60">
        <v>0.56999999999999995</v>
      </c>
      <c r="G4686" s="60">
        <v>0.56999999999999995</v>
      </c>
      <c r="H4686" s="41">
        <v>0</v>
      </c>
    </row>
    <row r="4687" spans="1:8" ht="20.25" x14ac:dyDescent="0.25">
      <c r="A4687" s="58">
        <v>807020</v>
      </c>
      <c r="B4687" s="38" t="s">
        <v>375</v>
      </c>
      <c r="C4687" s="46" t="s">
        <v>5561</v>
      </c>
      <c r="D4687" s="59"/>
      <c r="E4687" s="41">
        <v>1.04</v>
      </c>
      <c r="F4687" s="60">
        <v>0.52</v>
      </c>
      <c r="G4687" s="60">
        <v>0.52</v>
      </c>
      <c r="H4687" s="41">
        <v>0</v>
      </c>
    </row>
    <row r="4688" spans="1:8" ht="20.25" x14ac:dyDescent="0.25">
      <c r="A4688" s="58">
        <v>807025</v>
      </c>
      <c r="B4688" s="38" t="s">
        <v>375</v>
      </c>
      <c r="C4688" s="46" t="s">
        <v>5562</v>
      </c>
      <c r="D4688" s="59"/>
      <c r="E4688" s="41" t="s">
        <v>5563</v>
      </c>
      <c r="F4688" s="60">
        <v>0.22</v>
      </c>
      <c r="G4688" s="60">
        <v>4.5</v>
      </c>
      <c r="H4688" s="41"/>
    </row>
    <row r="4689" spans="1:8" ht="60.75" x14ac:dyDescent="0.25">
      <c r="A4689" s="58">
        <v>807026</v>
      </c>
      <c r="B4689" s="38" t="s">
        <v>375</v>
      </c>
      <c r="C4689" s="46" t="s">
        <v>5564</v>
      </c>
      <c r="D4689" s="59"/>
      <c r="E4689" s="41" t="s">
        <v>5565</v>
      </c>
      <c r="F4689" s="60">
        <v>0.9</v>
      </c>
      <c r="G4689" s="60">
        <v>0.7</v>
      </c>
      <c r="H4689" s="41">
        <v>0</v>
      </c>
    </row>
    <row r="4690" spans="1:8" ht="20.25" x14ac:dyDescent="0.25">
      <c r="A4690" s="58">
        <v>807027</v>
      </c>
      <c r="B4690" s="38" t="s">
        <v>378</v>
      </c>
      <c r="C4690" s="55" t="s">
        <v>5566</v>
      </c>
      <c r="D4690" s="59"/>
      <c r="E4690" s="41">
        <v>3</v>
      </c>
      <c r="F4690" s="60">
        <v>1</v>
      </c>
      <c r="G4690" s="60">
        <v>2</v>
      </c>
      <c r="H4690" s="41">
        <v>0</v>
      </c>
    </row>
    <row r="4691" spans="1:8" ht="20.25" x14ac:dyDescent="0.25">
      <c r="A4691" s="58">
        <v>807035</v>
      </c>
      <c r="B4691" s="38" t="s">
        <v>375</v>
      </c>
      <c r="C4691" s="46" t="s">
        <v>5567</v>
      </c>
      <c r="D4691" s="59"/>
      <c r="E4691" s="41">
        <v>2.2000000000000002</v>
      </c>
      <c r="F4691" s="60">
        <v>1.35</v>
      </c>
      <c r="G4691" s="60">
        <v>0.85</v>
      </c>
      <c r="H4691" s="41">
        <v>0</v>
      </c>
    </row>
    <row r="4692" spans="1:8" ht="20.25" x14ac:dyDescent="0.25">
      <c r="A4692" s="58">
        <v>807045</v>
      </c>
      <c r="B4692" s="38" t="s">
        <v>375</v>
      </c>
      <c r="C4692" s="46" t="s">
        <v>5568</v>
      </c>
      <c r="D4692" s="59"/>
      <c r="E4692" s="41">
        <v>6.7</v>
      </c>
      <c r="F4692" s="60">
        <v>5</v>
      </c>
      <c r="G4692" s="60">
        <v>1.7</v>
      </c>
      <c r="H4692" s="41">
        <v>0</v>
      </c>
    </row>
    <row r="4693" spans="1:8" ht="40.5" x14ac:dyDescent="0.25">
      <c r="A4693" s="58">
        <v>807050</v>
      </c>
      <c r="B4693" s="38" t="s">
        <v>375</v>
      </c>
      <c r="C4693" s="46" t="s">
        <v>5569</v>
      </c>
      <c r="D4693" s="59" t="s">
        <v>5570</v>
      </c>
      <c r="E4693" s="41">
        <v>5.5</v>
      </c>
      <c r="F4693" s="60">
        <v>4</v>
      </c>
      <c r="G4693" s="60">
        <v>1.5</v>
      </c>
      <c r="H4693" s="41">
        <v>0</v>
      </c>
    </row>
    <row r="4694" spans="1:8" ht="40.5" x14ac:dyDescent="0.25">
      <c r="A4694" s="58">
        <v>807055</v>
      </c>
      <c r="B4694" s="38" t="s">
        <v>375</v>
      </c>
      <c r="C4694" s="46" t="s">
        <v>5571</v>
      </c>
      <c r="D4694" s="59" t="s">
        <v>5572</v>
      </c>
      <c r="E4694" s="41">
        <v>7</v>
      </c>
      <c r="F4694" s="60">
        <v>5</v>
      </c>
      <c r="G4694" s="60">
        <v>2</v>
      </c>
      <c r="H4694" s="41">
        <v>0</v>
      </c>
    </row>
    <row r="4695" spans="1:8" ht="20.25" x14ac:dyDescent="0.25">
      <c r="A4695" s="58">
        <v>807090</v>
      </c>
      <c r="B4695" s="38" t="s">
        <v>375</v>
      </c>
      <c r="C4695" s="46" t="s">
        <v>5573</v>
      </c>
      <c r="D4695" s="59"/>
      <c r="E4695" s="41">
        <v>0.18</v>
      </c>
      <c r="F4695" s="60">
        <v>0.11</v>
      </c>
      <c r="G4695" s="60">
        <v>7.0000000000000007E-2</v>
      </c>
      <c r="H4695" s="41">
        <v>0</v>
      </c>
    </row>
    <row r="4696" spans="1:8" ht="40.5" x14ac:dyDescent="0.25">
      <c r="A4696" s="58">
        <v>807095</v>
      </c>
      <c r="B4696" s="38" t="s">
        <v>375</v>
      </c>
      <c r="C4696" s="46" t="s">
        <v>5574</v>
      </c>
      <c r="D4696" s="59"/>
      <c r="E4696" s="41">
        <v>0.46</v>
      </c>
      <c r="F4696" s="60">
        <v>0.23</v>
      </c>
      <c r="G4696" s="60">
        <v>0.23</v>
      </c>
      <c r="H4696" s="41">
        <v>0</v>
      </c>
    </row>
    <row r="4697" spans="1:8" ht="40.5" x14ac:dyDescent="0.25">
      <c r="A4697" s="58">
        <v>807100</v>
      </c>
      <c r="B4697" s="38" t="s">
        <v>375</v>
      </c>
      <c r="C4697" s="46" t="s">
        <v>5575</v>
      </c>
      <c r="D4697" s="59"/>
      <c r="E4697" s="41">
        <v>0.46</v>
      </c>
      <c r="F4697" s="60">
        <v>0.23</v>
      </c>
      <c r="G4697" s="60">
        <v>0.23</v>
      </c>
      <c r="H4697" s="41">
        <v>0</v>
      </c>
    </row>
    <row r="4698" spans="1:8" ht="20.25" x14ac:dyDescent="0.25">
      <c r="A4698" s="58">
        <v>807105</v>
      </c>
      <c r="B4698" s="38" t="s">
        <v>375</v>
      </c>
      <c r="C4698" s="46" t="s">
        <v>5576</v>
      </c>
      <c r="D4698" s="59"/>
      <c r="E4698" s="41">
        <v>0.46</v>
      </c>
      <c r="F4698" s="60">
        <v>0.23</v>
      </c>
      <c r="G4698" s="60">
        <v>0.23</v>
      </c>
      <c r="H4698" s="41">
        <v>0</v>
      </c>
    </row>
    <row r="4699" spans="1:8" ht="20.25" x14ac:dyDescent="0.25">
      <c r="A4699" s="58">
        <v>807110</v>
      </c>
      <c r="B4699" s="38" t="s">
        <v>375</v>
      </c>
      <c r="C4699" s="46" t="s">
        <v>5577</v>
      </c>
      <c r="D4699" s="59"/>
      <c r="E4699" s="41">
        <v>0.46</v>
      </c>
      <c r="F4699" s="60">
        <v>0.23</v>
      </c>
      <c r="G4699" s="60">
        <v>0.23</v>
      </c>
      <c r="H4699" s="41">
        <v>0</v>
      </c>
    </row>
    <row r="4700" spans="1:8" ht="40.5" x14ac:dyDescent="0.25">
      <c r="A4700" s="58">
        <v>807115</v>
      </c>
      <c r="B4700" s="38" t="s">
        <v>375</v>
      </c>
      <c r="C4700" s="46" t="s">
        <v>5578</v>
      </c>
      <c r="D4700" s="59"/>
      <c r="E4700" s="41">
        <v>2.58</v>
      </c>
      <c r="F4700" s="60">
        <v>1.29</v>
      </c>
      <c r="G4700" s="60">
        <v>1.29</v>
      </c>
      <c r="H4700" s="41">
        <v>0</v>
      </c>
    </row>
    <row r="4701" spans="1:8" ht="20.25" x14ac:dyDescent="0.25">
      <c r="A4701" s="58">
        <v>807120</v>
      </c>
      <c r="B4701" s="38" t="s">
        <v>375</v>
      </c>
      <c r="C4701" s="46" t="s">
        <v>5579</v>
      </c>
      <c r="D4701" s="59"/>
      <c r="E4701" s="41">
        <v>4.5</v>
      </c>
      <c r="F4701" s="60">
        <v>4.5</v>
      </c>
      <c r="G4701" s="61"/>
      <c r="H4701" s="41">
        <v>0</v>
      </c>
    </row>
    <row r="4702" spans="1:8" ht="20.25" x14ac:dyDescent="0.25">
      <c r="A4702" s="58">
        <v>807125</v>
      </c>
      <c r="B4702" s="38" t="s">
        <v>375</v>
      </c>
      <c r="C4702" s="46" t="s">
        <v>5580</v>
      </c>
      <c r="D4702" s="59"/>
      <c r="E4702" s="41">
        <v>7.5</v>
      </c>
      <c r="F4702" s="60">
        <v>5.5</v>
      </c>
      <c r="G4702" s="60">
        <v>2</v>
      </c>
      <c r="H4702" s="41">
        <v>0</v>
      </c>
    </row>
    <row r="4703" spans="1:8" ht="20.25" x14ac:dyDescent="0.25">
      <c r="A4703" s="58">
        <v>807130</v>
      </c>
      <c r="B4703" s="38" t="s">
        <v>375</v>
      </c>
      <c r="C4703" s="46" t="s">
        <v>5581</v>
      </c>
      <c r="D4703" s="59"/>
      <c r="E4703" s="41">
        <v>10.6</v>
      </c>
      <c r="F4703" s="60">
        <v>8</v>
      </c>
      <c r="G4703" s="60">
        <v>2.6</v>
      </c>
      <c r="H4703" s="41">
        <v>0</v>
      </c>
    </row>
    <row r="4704" spans="1:8" ht="20.25" x14ac:dyDescent="0.25">
      <c r="A4704" s="58">
        <v>807135</v>
      </c>
      <c r="B4704" s="38" t="s">
        <v>375</v>
      </c>
      <c r="C4704" s="46" t="s">
        <v>5582</v>
      </c>
      <c r="D4704" s="59"/>
      <c r="E4704" s="41">
        <v>5.2</v>
      </c>
      <c r="F4704" s="60">
        <v>3.7</v>
      </c>
      <c r="G4704" s="60">
        <v>1.5</v>
      </c>
      <c r="H4704" s="41">
        <v>0</v>
      </c>
    </row>
    <row r="4705" spans="1:8" ht="40.5" x14ac:dyDescent="0.25">
      <c r="A4705" s="58">
        <v>807140</v>
      </c>
      <c r="B4705" s="38" t="s">
        <v>375</v>
      </c>
      <c r="C4705" s="46" t="s">
        <v>5583</v>
      </c>
      <c r="D4705" s="59"/>
      <c r="E4705" s="41">
        <v>4.2</v>
      </c>
      <c r="F4705" s="60">
        <v>2.5</v>
      </c>
      <c r="G4705" s="60">
        <v>1.7</v>
      </c>
      <c r="H4705" s="41">
        <v>0</v>
      </c>
    </row>
    <row r="4706" spans="1:8" ht="40.5" x14ac:dyDescent="0.25">
      <c r="A4706" s="58">
        <v>807145</v>
      </c>
      <c r="B4706" s="38" t="s">
        <v>375</v>
      </c>
      <c r="C4706" s="46" t="s">
        <v>5584</v>
      </c>
      <c r="D4706" s="59"/>
      <c r="E4706" s="41">
        <v>2.5</v>
      </c>
      <c r="F4706" s="60">
        <v>1.25</v>
      </c>
      <c r="G4706" s="60">
        <v>1.25</v>
      </c>
      <c r="H4706" s="41">
        <v>0</v>
      </c>
    </row>
    <row r="4707" spans="1:8" ht="20.25" x14ac:dyDescent="0.25">
      <c r="A4707" s="58">
        <v>807150</v>
      </c>
      <c r="B4707" s="38" t="s">
        <v>375</v>
      </c>
      <c r="C4707" s="46" t="s">
        <v>5585</v>
      </c>
      <c r="D4707" s="59"/>
      <c r="E4707" s="41">
        <v>12</v>
      </c>
      <c r="F4707" s="60">
        <v>4</v>
      </c>
      <c r="G4707" s="60">
        <v>8</v>
      </c>
      <c r="H4707" s="41">
        <v>0</v>
      </c>
    </row>
    <row r="4708" spans="1:8" ht="20.25" x14ac:dyDescent="0.25">
      <c r="A4708" s="58">
        <v>807155</v>
      </c>
      <c r="B4708" s="38" t="s">
        <v>375</v>
      </c>
      <c r="C4708" s="46" t="s">
        <v>5586</v>
      </c>
      <c r="D4708" s="59"/>
      <c r="E4708" s="41">
        <v>15</v>
      </c>
      <c r="F4708" s="60">
        <v>5</v>
      </c>
      <c r="G4708" s="60">
        <v>10</v>
      </c>
      <c r="H4708" s="41">
        <v>0</v>
      </c>
    </row>
    <row r="4709" spans="1:8" ht="20.25" x14ac:dyDescent="0.25">
      <c r="A4709" s="58">
        <v>807160</v>
      </c>
      <c r="B4709" s="38" t="s">
        <v>375</v>
      </c>
      <c r="C4709" s="46" t="s">
        <v>5587</v>
      </c>
      <c r="D4709" s="59"/>
      <c r="E4709" s="41">
        <v>0.4</v>
      </c>
      <c r="F4709" s="60">
        <v>0.2</v>
      </c>
      <c r="G4709" s="60">
        <v>0.2</v>
      </c>
      <c r="H4709" s="41">
        <v>0</v>
      </c>
    </row>
    <row r="4710" spans="1:8" ht="40.5" x14ac:dyDescent="0.25">
      <c r="A4710" s="58">
        <v>807161</v>
      </c>
      <c r="B4710" s="38" t="s">
        <v>375</v>
      </c>
      <c r="C4710" s="46" t="s">
        <v>5588</v>
      </c>
      <c r="D4710" s="59"/>
      <c r="E4710" s="41">
        <v>2</v>
      </c>
      <c r="F4710" s="60">
        <v>1.25</v>
      </c>
      <c r="G4710" s="60">
        <v>0.75</v>
      </c>
      <c r="H4710" s="41">
        <v>0</v>
      </c>
    </row>
    <row r="4711" spans="1:8" ht="40.5" x14ac:dyDescent="0.25">
      <c r="A4711" s="58">
        <v>807162</v>
      </c>
      <c r="B4711" s="38" t="s">
        <v>375</v>
      </c>
      <c r="C4711" s="46" t="s">
        <v>5589</v>
      </c>
      <c r="D4711" s="59"/>
      <c r="E4711" s="41">
        <v>2</v>
      </c>
      <c r="F4711" s="60">
        <v>1.25</v>
      </c>
      <c r="G4711" s="60">
        <v>0.75</v>
      </c>
      <c r="H4711" s="41">
        <v>0</v>
      </c>
    </row>
    <row r="4712" spans="1:8" ht="40.5" x14ac:dyDescent="0.25">
      <c r="A4712" s="58">
        <v>807163</v>
      </c>
      <c r="B4712" s="38" t="s">
        <v>375</v>
      </c>
      <c r="C4712" s="46" t="s">
        <v>5590</v>
      </c>
      <c r="D4712" s="59"/>
      <c r="E4712" s="41">
        <v>2</v>
      </c>
      <c r="F4712" s="60">
        <v>1.25</v>
      </c>
      <c r="G4712" s="60">
        <v>0.75</v>
      </c>
      <c r="H4712" s="41">
        <v>0</v>
      </c>
    </row>
    <row r="4713" spans="1:8" ht="40.5" x14ac:dyDescent="0.25">
      <c r="A4713" s="58">
        <v>807164</v>
      </c>
      <c r="B4713" s="38" t="s">
        <v>375</v>
      </c>
      <c r="C4713" s="46" t="s">
        <v>5591</v>
      </c>
      <c r="D4713" s="59"/>
      <c r="E4713" s="41">
        <v>2</v>
      </c>
      <c r="F4713" s="60">
        <v>1.25</v>
      </c>
      <c r="G4713" s="60">
        <v>0.75</v>
      </c>
      <c r="H4713" s="41">
        <v>0</v>
      </c>
    </row>
    <row r="4714" spans="1:8" ht="40.5" x14ac:dyDescent="0.25">
      <c r="A4714" s="58">
        <v>807165</v>
      </c>
      <c r="B4714" s="38" t="s">
        <v>375</v>
      </c>
      <c r="C4714" s="46" t="s">
        <v>5592</v>
      </c>
      <c r="D4714" s="59"/>
      <c r="E4714" s="41">
        <v>2</v>
      </c>
      <c r="F4714" s="60">
        <v>1.25</v>
      </c>
      <c r="G4714" s="60">
        <v>0.75</v>
      </c>
      <c r="H4714" s="41">
        <v>0</v>
      </c>
    </row>
    <row r="4715" spans="1:8" ht="40.5" x14ac:dyDescent="0.25">
      <c r="A4715" s="58">
        <v>807166</v>
      </c>
      <c r="B4715" s="38" t="s">
        <v>375</v>
      </c>
      <c r="C4715" s="46" t="s">
        <v>5593</v>
      </c>
      <c r="D4715" s="59"/>
      <c r="E4715" s="41">
        <v>2</v>
      </c>
      <c r="F4715" s="60">
        <v>1.25</v>
      </c>
      <c r="G4715" s="60">
        <v>0.75</v>
      </c>
      <c r="H4715" s="41">
        <v>0</v>
      </c>
    </row>
    <row r="4716" spans="1:8" ht="40.5" x14ac:dyDescent="0.25">
      <c r="A4716" s="58">
        <v>807167</v>
      </c>
      <c r="B4716" s="38" t="s">
        <v>375</v>
      </c>
      <c r="C4716" s="46" t="s">
        <v>5594</v>
      </c>
      <c r="D4716" s="59"/>
      <c r="E4716" s="41">
        <v>2</v>
      </c>
      <c r="F4716" s="60">
        <v>1.25</v>
      </c>
      <c r="G4716" s="60">
        <v>0.75</v>
      </c>
      <c r="H4716" s="41">
        <v>0</v>
      </c>
    </row>
    <row r="4717" spans="1:8" ht="40.5" x14ac:dyDescent="0.25">
      <c r="A4717" s="58">
        <v>807168</v>
      </c>
      <c r="B4717" s="38" t="s">
        <v>375</v>
      </c>
      <c r="C4717" s="46" t="s">
        <v>5595</v>
      </c>
      <c r="D4717" s="59"/>
      <c r="E4717" s="41">
        <v>2</v>
      </c>
      <c r="F4717" s="60">
        <v>1.25</v>
      </c>
      <c r="G4717" s="60">
        <v>0.75</v>
      </c>
      <c r="H4717" s="41">
        <v>0</v>
      </c>
    </row>
    <row r="4718" spans="1:8" ht="40.5" x14ac:dyDescent="0.25">
      <c r="A4718" s="58">
        <v>807169</v>
      </c>
      <c r="B4718" s="38" t="s">
        <v>375</v>
      </c>
      <c r="C4718" s="46" t="s">
        <v>5596</v>
      </c>
      <c r="D4718" s="59"/>
      <c r="E4718" s="41">
        <v>2</v>
      </c>
      <c r="F4718" s="60">
        <v>1.25</v>
      </c>
      <c r="G4718" s="60">
        <v>0.75</v>
      </c>
      <c r="H4718" s="41">
        <v>0</v>
      </c>
    </row>
    <row r="4719" spans="1:8" ht="40.5" x14ac:dyDescent="0.25">
      <c r="A4719" s="58">
        <v>807170</v>
      </c>
      <c r="B4719" s="38" t="s">
        <v>375</v>
      </c>
      <c r="C4719" s="46" t="s">
        <v>5597</v>
      </c>
      <c r="D4719" s="59"/>
      <c r="E4719" s="41">
        <v>2</v>
      </c>
      <c r="F4719" s="60">
        <v>1.25</v>
      </c>
      <c r="G4719" s="60">
        <v>0.75</v>
      </c>
      <c r="H4719" s="41">
        <v>0</v>
      </c>
    </row>
    <row r="4720" spans="1:8" ht="40.5" x14ac:dyDescent="0.25">
      <c r="A4720" s="58">
        <v>807171</v>
      </c>
      <c r="B4720" s="38" t="s">
        <v>375</v>
      </c>
      <c r="C4720" s="46" t="s">
        <v>5598</v>
      </c>
      <c r="D4720" s="59"/>
      <c r="E4720" s="41">
        <v>2</v>
      </c>
      <c r="F4720" s="60">
        <v>1.25</v>
      </c>
      <c r="G4720" s="60">
        <v>0.75</v>
      </c>
      <c r="H4720" s="41">
        <v>0</v>
      </c>
    </row>
    <row r="4721" spans="1:8" ht="40.5" x14ac:dyDescent="0.25">
      <c r="A4721" s="58">
        <v>807172</v>
      </c>
      <c r="B4721" s="38" t="s">
        <v>375</v>
      </c>
      <c r="C4721" s="46" t="s">
        <v>5599</v>
      </c>
      <c r="D4721" s="59"/>
      <c r="E4721" s="41">
        <v>2</v>
      </c>
      <c r="F4721" s="60">
        <v>1.25</v>
      </c>
      <c r="G4721" s="60">
        <v>0.75</v>
      </c>
      <c r="H4721" s="41">
        <v>0</v>
      </c>
    </row>
    <row r="4722" spans="1:8" ht="40.5" x14ac:dyDescent="0.25">
      <c r="A4722" s="58">
        <v>807173</v>
      </c>
      <c r="B4722" s="38" t="s">
        <v>375</v>
      </c>
      <c r="C4722" s="46" t="s">
        <v>5600</v>
      </c>
      <c r="D4722" s="59"/>
      <c r="E4722" s="41">
        <v>2</v>
      </c>
      <c r="F4722" s="60">
        <v>1.25</v>
      </c>
      <c r="G4722" s="60">
        <v>0.75</v>
      </c>
      <c r="H4722" s="41">
        <v>0</v>
      </c>
    </row>
    <row r="4723" spans="1:8" ht="40.5" x14ac:dyDescent="0.25">
      <c r="A4723" s="58">
        <v>807174</v>
      </c>
      <c r="B4723" s="38" t="s">
        <v>375</v>
      </c>
      <c r="C4723" s="46" t="s">
        <v>5601</v>
      </c>
      <c r="D4723" s="59"/>
      <c r="E4723" s="41">
        <v>2</v>
      </c>
      <c r="F4723" s="60">
        <v>1.25</v>
      </c>
      <c r="G4723" s="60">
        <v>0.75</v>
      </c>
      <c r="H4723" s="41">
        <v>0</v>
      </c>
    </row>
    <row r="4724" spans="1:8" ht="40.5" x14ac:dyDescent="0.25">
      <c r="A4724" s="58">
        <v>807180</v>
      </c>
      <c r="B4724" s="38" t="s">
        <v>375</v>
      </c>
      <c r="C4724" s="46" t="s">
        <v>5602</v>
      </c>
      <c r="D4724" s="59"/>
      <c r="E4724" s="41">
        <v>6</v>
      </c>
      <c r="F4724" s="60">
        <v>4</v>
      </c>
      <c r="G4724" s="60">
        <v>2</v>
      </c>
      <c r="H4724" s="41">
        <v>0</v>
      </c>
    </row>
    <row r="4725" spans="1:8" ht="40.5" x14ac:dyDescent="0.25">
      <c r="A4725" s="58">
        <v>807181</v>
      </c>
      <c r="B4725" s="38" t="s">
        <v>375</v>
      </c>
      <c r="C4725" s="46" t="s">
        <v>5603</v>
      </c>
      <c r="D4725" s="59"/>
      <c r="E4725" s="41">
        <v>6</v>
      </c>
      <c r="F4725" s="60">
        <v>4</v>
      </c>
      <c r="G4725" s="60">
        <v>2</v>
      </c>
      <c r="H4725" s="41">
        <v>0</v>
      </c>
    </row>
    <row r="4726" spans="1:8" ht="40.5" x14ac:dyDescent="0.25">
      <c r="A4726" s="58">
        <v>807182</v>
      </c>
      <c r="B4726" s="38" t="s">
        <v>375</v>
      </c>
      <c r="C4726" s="46" t="s">
        <v>5604</v>
      </c>
      <c r="D4726" s="59"/>
      <c r="E4726" s="41">
        <v>6</v>
      </c>
      <c r="F4726" s="60">
        <v>4</v>
      </c>
      <c r="G4726" s="60">
        <v>2</v>
      </c>
      <c r="H4726" s="41">
        <v>0</v>
      </c>
    </row>
    <row r="4727" spans="1:8" ht="40.5" x14ac:dyDescent="0.25">
      <c r="A4727" s="58">
        <v>807183</v>
      </c>
      <c r="B4727" s="38" t="s">
        <v>375</v>
      </c>
      <c r="C4727" s="46" t="s">
        <v>5605</v>
      </c>
      <c r="D4727" s="59"/>
      <c r="E4727" s="41">
        <v>6</v>
      </c>
      <c r="F4727" s="60">
        <v>4</v>
      </c>
      <c r="G4727" s="60">
        <v>2</v>
      </c>
      <c r="H4727" s="41">
        <v>0</v>
      </c>
    </row>
    <row r="4728" spans="1:8" ht="40.5" x14ac:dyDescent="0.25">
      <c r="A4728" s="58">
        <v>807184</v>
      </c>
      <c r="B4728" s="38" t="s">
        <v>375</v>
      </c>
      <c r="C4728" s="46" t="s">
        <v>5606</v>
      </c>
      <c r="D4728" s="59"/>
      <c r="E4728" s="41">
        <v>6</v>
      </c>
      <c r="F4728" s="60">
        <v>4</v>
      </c>
      <c r="G4728" s="60">
        <v>2</v>
      </c>
      <c r="H4728" s="41">
        <v>0</v>
      </c>
    </row>
    <row r="4729" spans="1:8" ht="40.5" x14ac:dyDescent="0.25">
      <c r="A4729" s="58">
        <v>807185</v>
      </c>
      <c r="B4729" s="38" t="s">
        <v>375</v>
      </c>
      <c r="C4729" s="46" t="s">
        <v>5607</v>
      </c>
      <c r="D4729" s="59"/>
      <c r="E4729" s="41">
        <v>6</v>
      </c>
      <c r="F4729" s="60">
        <v>4</v>
      </c>
      <c r="G4729" s="60">
        <v>2</v>
      </c>
      <c r="H4729" s="41">
        <v>0</v>
      </c>
    </row>
    <row r="4730" spans="1:8" ht="40.5" x14ac:dyDescent="0.25">
      <c r="A4730" s="58">
        <v>807186</v>
      </c>
      <c r="B4730" s="38" t="s">
        <v>375</v>
      </c>
      <c r="C4730" s="46" t="s">
        <v>5608</v>
      </c>
      <c r="D4730" s="59"/>
      <c r="E4730" s="41">
        <v>6</v>
      </c>
      <c r="F4730" s="60">
        <v>4</v>
      </c>
      <c r="G4730" s="60">
        <v>2</v>
      </c>
      <c r="H4730" s="41">
        <v>0</v>
      </c>
    </row>
    <row r="4731" spans="1:8" ht="40.5" x14ac:dyDescent="0.25">
      <c r="A4731" s="58">
        <v>807187</v>
      </c>
      <c r="B4731" s="38" t="s">
        <v>375</v>
      </c>
      <c r="C4731" s="46" t="s">
        <v>5609</v>
      </c>
      <c r="D4731" s="59"/>
      <c r="E4731" s="41">
        <v>6</v>
      </c>
      <c r="F4731" s="60">
        <v>4</v>
      </c>
      <c r="G4731" s="60">
        <v>2</v>
      </c>
      <c r="H4731" s="41">
        <v>0</v>
      </c>
    </row>
    <row r="4732" spans="1:8" ht="40.5" x14ac:dyDescent="0.25">
      <c r="A4732" s="58">
        <v>807188</v>
      </c>
      <c r="B4732" s="38" t="s">
        <v>375</v>
      </c>
      <c r="C4732" s="46" t="s">
        <v>5610</v>
      </c>
      <c r="D4732" s="59"/>
      <c r="E4732" s="41">
        <v>6</v>
      </c>
      <c r="F4732" s="60">
        <v>4</v>
      </c>
      <c r="G4732" s="60">
        <v>2</v>
      </c>
      <c r="H4732" s="41">
        <v>0</v>
      </c>
    </row>
    <row r="4733" spans="1:8" ht="40.5" x14ac:dyDescent="0.25">
      <c r="A4733" s="58">
        <v>807189</v>
      </c>
      <c r="B4733" s="38" t="s">
        <v>375</v>
      </c>
      <c r="C4733" s="46" t="s">
        <v>5611</v>
      </c>
      <c r="D4733" s="59"/>
      <c r="E4733" s="41">
        <v>6</v>
      </c>
      <c r="F4733" s="60">
        <v>4</v>
      </c>
      <c r="G4733" s="60">
        <v>2</v>
      </c>
      <c r="H4733" s="41">
        <v>0</v>
      </c>
    </row>
    <row r="4734" spans="1:8" ht="40.5" x14ac:dyDescent="0.25">
      <c r="A4734" s="58">
        <v>807190</v>
      </c>
      <c r="B4734" s="38" t="s">
        <v>375</v>
      </c>
      <c r="C4734" s="46" t="s">
        <v>5612</v>
      </c>
      <c r="D4734" s="59"/>
      <c r="E4734" s="41">
        <v>6</v>
      </c>
      <c r="F4734" s="60">
        <v>4</v>
      </c>
      <c r="G4734" s="60">
        <v>2</v>
      </c>
      <c r="H4734" s="41">
        <v>0</v>
      </c>
    </row>
    <row r="4735" spans="1:8" ht="40.5" x14ac:dyDescent="0.25">
      <c r="A4735" s="58">
        <v>807191</v>
      </c>
      <c r="B4735" s="38" t="s">
        <v>375</v>
      </c>
      <c r="C4735" s="46" t="s">
        <v>5613</v>
      </c>
      <c r="D4735" s="59"/>
      <c r="E4735" s="41">
        <v>6</v>
      </c>
      <c r="F4735" s="60">
        <v>4</v>
      </c>
      <c r="G4735" s="60">
        <v>2</v>
      </c>
      <c r="H4735" s="41">
        <v>0</v>
      </c>
    </row>
    <row r="4736" spans="1:8" ht="40.5" x14ac:dyDescent="0.25">
      <c r="A4736" s="58">
        <v>807192</v>
      </c>
      <c r="B4736" s="38" t="s">
        <v>375</v>
      </c>
      <c r="C4736" s="46" t="s">
        <v>5614</v>
      </c>
      <c r="D4736" s="59"/>
      <c r="E4736" s="41">
        <v>6</v>
      </c>
      <c r="F4736" s="60">
        <v>4</v>
      </c>
      <c r="G4736" s="60">
        <v>2</v>
      </c>
      <c r="H4736" s="41">
        <v>0</v>
      </c>
    </row>
    <row r="4737" spans="1:8" ht="40.5" x14ac:dyDescent="0.25">
      <c r="A4737" s="58">
        <v>807193</v>
      </c>
      <c r="B4737" s="38" t="s">
        <v>375</v>
      </c>
      <c r="C4737" s="46" t="s">
        <v>5615</v>
      </c>
      <c r="D4737" s="59"/>
      <c r="E4737" s="41">
        <v>6</v>
      </c>
      <c r="F4737" s="60">
        <v>4</v>
      </c>
      <c r="G4737" s="60">
        <v>2</v>
      </c>
      <c r="H4737" s="41">
        <v>0</v>
      </c>
    </row>
    <row r="4738" spans="1:8" ht="40.5" x14ac:dyDescent="0.25">
      <c r="A4738" s="58">
        <v>807194</v>
      </c>
      <c r="B4738" s="38" t="s">
        <v>375</v>
      </c>
      <c r="C4738" s="46" t="s">
        <v>5616</v>
      </c>
      <c r="D4738" s="59"/>
      <c r="E4738" s="41">
        <v>6</v>
      </c>
      <c r="F4738" s="60">
        <v>4</v>
      </c>
      <c r="G4738" s="60">
        <v>2</v>
      </c>
      <c r="H4738" s="41">
        <v>0</v>
      </c>
    </row>
    <row r="4739" spans="1:8" ht="40.5" x14ac:dyDescent="0.25">
      <c r="A4739" s="58">
        <v>807195</v>
      </c>
      <c r="B4739" s="38" t="s">
        <v>375</v>
      </c>
      <c r="C4739" s="46" t="s">
        <v>5617</v>
      </c>
      <c r="D4739" s="59"/>
      <c r="E4739" s="41">
        <v>6</v>
      </c>
      <c r="F4739" s="60">
        <v>4</v>
      </c>
      <c r="G4739" s="60">
        <v>2</v>
      </c>
      <c r="H4739" s="41">
        <v>0</v>
      </c>
    </row>
    <row r="4740" spans="1:8" ht="40.5" x14ac:dyDescent="0.25">
      <c r="A4740" s="58">
        <v>807197</v>
      </c>
      <c r="B4740" s="38" t="s">
        <v>375</v>
      </c>
      <c r="C4740" s="46" t="s">
        <v>5618</v>
      </c>
      <c r="D4740" s="59"/>
      <c r="E4740" s="41">
        <v>6</v>
      </c>
      <c r="F4740" s="60">
        <v>4</v>
      </c>
      <c r="G4740" s="60">
        <v>2</v>
      </c>
      <c r="H4740" s="41">
        <v>0</v>
      </c>
    </row>
    <row r="4741" spans="1:8" ht="40.5" x14ac:dyDescent="0.25">
      <c r="A4741" s="58">
        <v>807198</v>
      </c>
      <c r="B4741" s="38" t="s">
        <v>375</v>
      </c>
      <c r="C4741" s="46" t="s">
        <v>5619</v>
      </c>
      <c r="D4741" s="59"/>
      <c r="E4741" s="41">
        <v>6</v>
      </c>
      <c r="F4741" s="60">
        <v>4</v>
      </c>
      <c r="G4741" s="60">
        <v>2</v>
      </c>
      <c r="H4741" s="41">
        <v>0</v>
      </c>
    </row>
    <row r="4742" spans="1:8" ht="40.5" x14ac:dyDescent="0.25">
      <c r="A4742" s="58">
        <v>807199</v>
      </c>
      <c r="B4742" s="38" t="s">
        <v>375</v>
      </c>
      <c r="C4742" s="46" t="s">
        <v>5620</v>
      </c>
      <c r="D4742" s="59"/>
      <c r="E4742" s="41">
        <v>6</v>
      </c>
      <c r="F4742" s="60">
        <v>4</v>
      </c>
      <c r="G4742" s="60">
        <v>2</v>
      </c>
      <c r="H4742" s="41">
        <v>0</v>
      </c>
    </row>
    <row r="4743" spans="1:8" ht="40.5" x14ac:dyDescent="0.25">
      <c r="A4743" s="58">
        <v>807200</v>
      </c>
      <c r="B4743" s="38" t="s">
        <v>375</v>
      </c>
      <c r="C4743" s="46" t="s">
        <v>5621</v>
      </c>
      <c r="D4743" s="59"/>
      <c r="E4743" s="41">
        <v>6</v>
      </c>
      <c r="F4743" s="60">
        <v>4</v>
      </c>
      <c r="G4743" s="60">
        <v>2</v>
      </c>
      <c r="H4743" s="41">
        <v>0</v>
      </c>
    </row>
    <row r="4744" spans="1:8" ht="40.5" x14ac:dyDescent="0.25">
      <c r="A4744" s="58">
        <v>807201</v>
      </c>
      <c r="B4744" s="38" t="s">
        <v>375</v>
      </c>
      <c r="C4744" s="46" t="s">
        <v>5622</v>
      </c>
      <c r="D4744" s="59"/>
      <c r="E4744" s="41">
        <v>6</v>
      </c>
      <c r="F4744" s="60">
        <v>4</v>
      </c>
      <c r="G4744" s="60">
        <v>2</v>
      </c>
      <c r="H4744" s="41">
        <v>0</v>
      </c>
    </row>
    <row r="4745" spans="1:8" ht="40.5" x14ac:dyDescent="0.25">
      <c r="A4745" s="58">
        <v>807202</v>
      </c>
      <c r="B4745" s="38" t="s">
        <v>375</v>
      </c>
      <c r="C4745" s="46" t="s">
        <v>5623</v>
      </c>
      <c r="D4745" s="59"/>
      <c r="E4745" s="41">
        <v>6</v>
      </c>
      <c r="F4745" s="60">
        <v>4</v>
      </c>
      <c r="G4745" s="60">
        <v>2</v>
      </c>
      <c r="H4745" s="41">
        <v>0</v>
      </c>
    </row>
    <row r="4746" spans="1:8" ht="40.5" x14ac:dyDescent="0.25">
      <c r="A4746" s="58">
        <v>807203</v>
      </c>
      <c r="B4746" s="38" t="s">
        <v>375</v>
      </c>
      <c r="C4746" s="46" t="s">
        <v>5624</v>
      </c>
      <c r="D4746" s="59"/>
      <c r="E4746" s="41">
        <v>6</v>
      </c>
      <c r="F4746" s="60">
        <v>4</v>
      </c>
      <c r="G4746" s="60">
        <v>2</v>
      </c>
      <c r="H4746" s="41">
        <v>0</v>
      </c>
    </row>
    <row r="4747" spans="1:8" ht="40.5" x14ac:dyDescent="0.25">
      <c r="A4747" s="58">
        <v>807204</v>
      </c>
      <c r="B4747" s="38" t="s">
        <v>375</v>
      </c>
      <c r="C4747" s="46" t="s">
        <v>5625</v>
      </c>
      <c r="D4747" s="59"/>
      <c r="E4747" s="41">
        <v>6</v>
      </c>
      <c r="F4747" s="60">
        <v>4</v>
      </c>
      <c r="G4747" s="60">
        <v>2</v>
      </c>
      <c r="H4747" s="41">
        <v>0</v>
      </c>
    </row>
    <row r="4748" spans="1:8" ht="40.5" x14ac:dyDescent="0.25">
      <c r="A4748" s="58">
        <v>807205</v>
      </c>
      <c r="B4748" s="38" t="s">
        <v>375</v>
      </c>
      <c r="C4748" s="46" t="s">
        <v>5626</v>
      </c>
      <c r="D4748" s="59"/>
      <c r="E4748" s="41">
        <v>6</v>
      </c>
      <c r="F4748" s="60">
        <v>4</v>
      </c>
      <c r="G4748" s="60">
        <v>2</v>
      </c>
      <c r="H4748" s="41">
        <v>0</v>
      </c>
    </row>
    <row r="4749" spans="1:8" ht="40.5" x14ac:dyDescent="0.25">
      <c r="A4749" s="58">
        <v>807206</v>
      </c>
      <c r="B4749" s="38" t="s">
        <v>375</v>
      </c>
      <c r="C4749" s="46" t="s">
        <v>5627</v>
      </c>
      <c r="D4749" s="59"/>
      <c r="E4749" s="41">
        <v>6</v>
      </c>
      <c r="F4749" s="60">
        <v>4</v>
      </c>
      <c r="G4749" s="60">
        <v>2</v>
      </c>
      <c r="H4749" s="41">
        <v>0</v>
      </c>
    </row>
    <row r="4750" spans="1:8" ht="40.5" x14ac:dyDescent="0.25">
      <c r="A4750" s="58">
        <v>807207</v>
      </c>
      <c r="B4750" s="38" t="s">
        <v>375</v>
      </c>
      <c r="C4750" s="46" t="s">
        <v>5628</v>
      </c>
      <c r="D4750" s="59"/>
      <c r="E4750" s="41">
        <v>6</v>
      </c>
      <c r="F4750" s="60">
        <v>4</v>
      </c>
      <c r="G4750" s="60">
        <v>2</v>
      </c>
      <c r="H4750" s="41">
        <v>0</v>
      </c>
    </row>
    <row r="4751" spans="1:8" ht="40.5" x14ac:dyDescent="0.25">
      <c r="A4751" s="58">
        <v>807208</v>
      </c>
      <c r="B4751" s="38" t="s">
        <v>375</v>
      </c>
      <c r="C4751" s="46" t="s">
        <v>5629</v>
      </c>
      <c r="D4751" s="59"/>
      <c r="E4751" s="41">
        <v>6</v>
      </c>
      <c r="F4751" s="60">
        <v>4</v>
      </c>
      <c r="G4751" s="60">
        <v>2</v>
      </c>
      <c r="H4751" s="41">
        <v>0</v>
      </c>
    </row>
    <row r="4752" spans="1:8" ht="40.5" x14ac:dyDescent="0.25">
      <c r="A4752" s="58">
        <v>807209</v>
      </c>
      <c r="B4752" s="38" t="s">
        <v>375</v>
      </c>
      <c r="C4752" s="46" t="s">
        <v>5630</v>
      </c>
      <c r="D4752" s="59"/>
      <c r="E4752" s="41">
        <v>6</v>
      </c>
      <c r="F4752" s="60">
        <v>4</v>
      </c>
      <c r="G4752" s="60">
        <v>2</v>
      </c>
      <c r="H4752" s="41">
        <v>0</v>
      </c>
    </row>
    <row r="4753" spans="1:8" ht="40.5" x14ac:dyDescent="0.25">
      <c r="A4753" s="58">
        <v>807210</v>
      </c>
      <c r="B4753" s="38" t="s">
        <v>375</v>
      </c>
      <c r="C4753" s="46" t="s">
        <v>5631</v>
      </c>
      <c r="D4753" s="59"/>
      <c r="E4753" s="41">
        <v>6</v>
      </c>
      <c r="F4753" s="60">
        <v>4</v>
      </c>
      <c r="G4753" s="60">
        <v>2</v>
      </c>
      <c r="H4753" s="41">
        <v>0</v>
      </c>
    </row>
    <row r="4754" spans="1:8" ht="40.5" x14ac:dyDescent="0.25">
      <c r="A4754" s="58">
        <v>807211</v>
      </c>
      <c r="B4754" s="38" t="s">
        <v>375</v>
      </c>
      <c r="C4754" s="46" t="s">
        <v>5632</v>
      </c>
      <c r="D4754" s="59"/>
      <c r="E4754" s="41">
        <v>6</v>
      </c>
      <c r="F4754" s="60">
        <v>4</v>
      </c>
      <c r="G4754" s="60">
        <v>2</v>
      </c>
      <c r="H4754" s="41">
        <v>0</v>
      </c>
    </row>
    <row r="4755" spans="1:8" ht="40.5" x14ac:dyDescent="0.25">
      <c r="A4755" s="58">
        <v>807212</v>
      </c>
      <c r="B4755" s="38" t="s">
        <v>375</v>
      </c>
      <c r="C4755" s="46" t="s">
        <v>5633</v>
      </c>
      <c r="D4755" s="59"/>
      <c r="E4755" s="41">
        <v>6</v>
      </c>
      <c r="F4755" s="60">
        <v>4</v>
      </c>
      <c r="G4755" s="60">
        <v>2</v>
      </c>
      <c r="H4755" s="41">
        <v>0</v>
      </c>
    </row>
    <row r="4756" spans="1:8" ht="40.5" x14ac:dyDescent="0.25">
      <c r="A4756" s="58">
        <v>807216</v>
      </c>
      <c r="B4756" s="38" t="s">
        <v>375</v>
      </c>
      <c r="C4756" s="46" t="s">
        <v>5634</v>
      </c>
      <c r="D4756" s="59"/>
      <c r="E4756" s="41">
        <v>6</v>
      </c>
      <c r="F4756" s="60">
        <v>4</v>
      </c>
      <c r="G4756" s="60">
        <v>2</v>
      </c>
      <c r="H4756" s="41">
        <v>0</v>
      </c>
    </row>
    <row r="4757" spans="1:8" ht="40.5" x14ac:dyDescent="0.25">
      <c r="A4757" s="58">
        <v>807217</v>
      </c>
      <c r="B4757" s="38" t="s">
        <v>375</v>
      </c>
      <c r="C4757" s="46" t="s">
        <v>5635</v>
      </c>
      <c r="D4757" s="59"/>
      <c r="E4757" s="41">
        <v>6</v>
      </c>
      <c r="F4757" s="60">
        <v>4</v>
      </c>
      <c r="G4757" s="60">
        <v>2</v>
      </c>
      <c r="H4757" s="41">
        <v>0</v>
      </c>
    </row>
    <row r="4758" spans="1:8" ht="40.5" x14ac:dyDescent="0.25">
      <c r="A4758" s="58">
        <v>807218</v>
      </c>
      <c r="B4758" s="38" t="s">
        <v>375</v>
      </c>
      <c r="C4758" s="46" t="s">
        <v>5636</v>
      </c>
      <c r="D4758" s="59"/>
      <c r="E4758" s="41">
        <v>6</v>
      </c>
      <c r="F4758" s="60">
        <v>4</v>
      </c>
      <c r="G4758" s="60">
        <v>2</v>
      </c>
      <c r="H4758" s="41">
        <v>0</v>
      </c>
    </row>
    <row r="4759" spans="1:8" ht="40.5" x14ac:dyDescent="0.25">
      <c r="A4759" s="58">
        <v>807219</v>
      </c>
      <c r="B4759" s="38" t="s">
        <v>375</v>
      </c>
      <c r="C4759" s="46" t="s">
        <v>5637</v>
      </c>
      <c r="D4759" s="59"/>
      <c r="E4759" s="41">
        <v>6</v>
      </c>
      <c r="F4759" s="60">
        <v>4</v>
      </c>
      <c r="G4759" s="60">
        <v>2</v>
      </c>
      <c r="H4759" s="41">
        <v>0</v>
      </c>
    </row>
    <row r="4760" spans="1:8" ht="40.5" x14ac:dyDescent="0.25">
      <c r="A4760" s="58">
        <v>807220</v>
      </c>
      <c r="B4760" s="38" t="s">
        <v>375</v>
      </c>
      <c r="C4760" s="46" t="s">
        <v>5638</v>
      </c>
      <c r="D4760" s="59"/>
      <c r="E4760" s="41">
        <v>6</v>
      </c>
      <c r="F4760" s="60">
        <v>4</v>
      </c>
      <c r="G4760" s="60">
        <v>2</v>
      </c>
      <c r="H4760" s="41">
        <v>0</v>
      </c>
    </row>
    <row r="4761" spans="1:8" ht="40.5" x14ac:dyDescent="0.25">
      <c r="A4761" s="58">
        <v>807221</v>
      </c>
      <c r="B4761" s="38" t="s">
        <v>375</v>
      </c>
      <c r="C4761" s="46" t="s">
        <v>5639</v>
      </c>
      <c r="D4761" s="59"/>
      <c r="E4761" s="41">
        <v>6</v>
      </c>
      <c r="F4761" s="60">
        <v>4</v>
      </c>
      <c r="G4761" s="60">
        <v>2</v>
      </c>
      <c r="H4761" s="41">
        <v>0</v>
      </c>
    </row>
    <row r="4762" spans="1:8" ht="40.5" x14ac:dyDescent="0.25">
      <c r="A4762" s="58">
        <v>807223</v>
      </c>
      <c r="B4762" s="38" t="s">
        <v>375</v>
      </c>
      <c r="C4762" s="46" t="s">
        <v>5640</v>
      </c>
      <c r="D4762" s="59"/>
      <c r="E4762" s="41" t="s">
        <v>1910</v>
      </c>
      <c r="F4762" s="60">
        <v>4</v>
      </c>
      <c r="G4762" s="60">
        <v>2</v>
      </c>
      <c r="H4762" s="41" t="s">
        <v>380</v>
      </c>
    </row>
    <row r="4763" spans="1:8" ht="40.5" x14ac:dyDescent="0.25">
      <c r="A4763" s="58">
        <v>807230</v>
      </c>
      <c r="B4763" s="38" t="s">
        <v>375</v>
      </c>
      <c r="C4763" s="46" t="s">
        <v>5641</v>
      </c>
      <c r="D4763" s="59"/>
      <c r="E4763" s="41">
        <v>8</v>
      </c>
      <c r="F4763" s="60">
        <v>6</v>
      </c>
      <c r="G4763" s="60">
        <v>2</v>
      </c>
      <c r="H4763" s="41">
        <v>0</v>
      </c>
    </row>
    <row r="4764" spans="1:8" ht="40.5" x14ac:dyDescent="0.25">
      <c r="A4764" s="58">
        <v>807231</v>
      </c>
      <c r="B4764" s="38" t="s">
        <v>375</v>
      </c>
      <c r="C4764" s="46" t="s">
        <v>5642</v>
      </c>
      <c r="D4764" s="59"/>
      <c r="E4764" s="41">
        <v>8</v>
      </c>
      <c r="F4764" s="60">
        <v>6</v>
      </c>
      <c r="G4764" s="60">
        <v>2</v>
      </c>
      <c r="H4764" s="41">
        <v>0</v>
      </c>
    </row>
    <row r="4765" spans="1:8" ht="40.5" x14ac:dyDescent="0.25">
      <c r="A4765" s="58">
        <v>807232</v>
      </c>
      <c r="B4765" s="38" t="s">
        <v>375</v>
      </c>
      <c r="C4765" s="46" t="s">
        <v>5643</v>
      </c>
      <c r="D4765" s="59"/>
      <c r="E4765" s="41">
        <v>8</v>
      </c>
      <c r="F4765" s="60">
        <v>6</v>
      </c>
      <c r="G4765" s="60">
        <v>2</v>
      </c>
      <c r="H4765" s="41">
        <v>0</v>
      </c>
    </row>
    <row r="4766" spans="1:8" ht="40.5" x14ac:dyDescent="0.25">
      <c r="A4766" s="58">
        <v>807233</v>
      </c>
      <c r="B4766" s="38" t="s">
        <v>375</v>
      </c>
      <c r="C4766" s="46" t="s">
        <v>5644</v>
      </c>
      <c r="D4766" s="59"/>
      <c r="E4766" s="41">
        <v>8</v>
      </c>
      <c r="F4766" s="60">
        <v>6</v>
      </c>
      <c r="G4766" s="60">
        <v>2</v>
      </c>
      <c r="H4766" s="41">
        <v>0</v>
      </c>
    </row>
    <row r="4767" spans="1:8" ht="40.5" x14ac:dyDescent="0.25">
      <c r="A4767" s="58">
        <v>807234</v>
      </c>
      <c r="B4767" s="38" t="s">
        <v>375</v>
      </c>
      <c r="C4767" s="46" t="s">
        <v>5645</v>
      </c>
      <c r="D4767" s="59"/>
      <c r="E4767" s="41">
        <v>8</v>
      </c>
      <c r="F4767" s="60">
        <v>6</v>
      </c>
      <c r="G4767" s="60">
        <v>2</v>
      </c>
      <c r="H4767" s="41">
        <v>0</v>
      </c>
    </row>
    <row r="4768" spans="1:8" ht="40.5" x14ac:dyDescent="0.25">
      <c r="A4768" s="58">
        <v>807235</v>
      </c>
      <c r="B4768" s="38" t="s">
        <v>375</v>
      </c>
      <c r="C4768" s="46" t="s">
        <v>5646</v>
      </c>
      <c r="D4768" s="59"/>
      <c r="E4768" s="41">
        <v>8</v>
      </c>
      <c r="F4768" s="60">
        <v>6</v>
      </c>
      <c r="G4768" s="60">
        <v>2</v>
      </c>
      <c r="H4768" s="41">
        <v>0</v>
      </c>
    </row>
    <row r="4769" spans="1:8" ht="40.5" x14ac:dyDescent="0.25">
      <c r="A4769" s="58">
        <v>807236</v>
      </c>
      <c r="B4769" s="38" t="s">
        <v>375</v>
      </c>
      <c r="C4769" s="46" t="s">
        <v>5647</v>
      </c>
      <c r="D4769" s="59"/>
      <c r="E4769" s="41">
        <v>8</v>
      </c>
      <c r="F4769" s="60">
        <v>6</v>
      </c>
      <c r="G4769" s="60">
        <v>2</v>
      </c>
      <c r="H4769" s="41">
        <v>0</v>
      </c>
    </row>
    <row r="4770" spans="1:8" ht="40.5" x14ac:dyDescent="0.25">
      <c r="A4770" s="58">
        <v>807237</v>
      </c>
      <c r="B4770" s="38" t="s">
        <v>375</v>
      </c>
      <c r="C4770" s="46" t="s">
        <v>5648</v>
      </c>
      <c r="D4770" s="59"/>
      <c r="E4770" s="41">
        <v>8</v>
      </c>
      <c r="F4770" s="60">
        <v>6</v>
      </c>
      <c r="G4770" s="60">
        <v>2</v>
      </c>
      <c r="H4770" s="41">
        <v>0</v>
      </c>
    </row>
    <row r="4771" spans="1:8" ht="40.5" x14ac:dyDescent="0.25">
      <c r="A4771" s="58">
        <v>807238</v>
      </c>
      <c r="B4771" s="38" t="s">
        <v>375</v>
      </c>
      <c r="C4771" s="46" t="s">
        <v>5649</v>
      </c>
      <c r="D4771" s="59"/>
      <c r="E4771" s="41">
        <v>8</v>
      </c>
      <c r="F4771" s="60">
        <v>6</v>
      </c>
      <c r="G4771" s="60">
        <v>2</v>
      </c>
      <c r="H4771" s="41">
        <v>0</v>
      </c>
    </row>
    <row r="4772" spans="1:8" ht="40.5" x14ac:dyDescent="0.25">
      <c r="A4772" s="58">
        <v>807239</v>
      </c>
      <c r="B4772" s="38" t="s">
        <v>375</v>
      </c>
      <c r="C4772" s="46" t="s">
        <v>5650</v>
      </c>
      <c r="D4772" s="59"/>
      <c r="E4772" s="41">
        <v>8</v>
      </c>
      <c r="F4772" s="60">
        <v>6</v>
      </c>
      <c r="G4772" s="60">
        <v>2</v>
      </c>
      <c r="H4772" s="41">
        <v>0</v>
      </c>
    </row>
    <row r="4773" spans="1:8" ht="40.5" x14ac:dyDescent="0.25">
      <c r="A4773" s="58">
        <v>807240</v>
      </c>
      <c r="B4773" s="38" t="s">
        <v>375</v>
      </c>
      <c r="C4773" s="46" t="s">
        <v>5651</v>
      </c>
      <c r="D4773" s="59"/>
      <c r="E4773" s="41">
        <v>8</v>
      </c>
      <c r="F4773" s="60">
        <v>6</v>
      </c>
      <c r="G4773" s="60">
        <v>2</v>
      </c>
      <c r="H4773" s="41">
        <v>0</v>
      </c>
    </row>
    <row r="4774" spans="1:8" ht="60.75" x14ac:dyDescent="0.25">
      <c r="A4774" s="58">
        <v>807241</v>
      </c>
      <c r="B4774" s="38" t="s">
        <v>375</v>
      </c>
      <c r="C4774" s="46" t="s">
        <v>5652</v>
      </c>
      <c r="D4774" s="59"/>
      <c r="E4774" s="41">
        <v>8</v>
      </c>
      <c r="F4774" s="60">
        <v>6</v>
      </c>
      <c r="G4774" s="60">
        <v>2</v>
      </c>
      <c r="H4774" s="41">
        <v>0</v>
      </c>
    </row>
    <row r="4775" spans="1:8" ht="40.5" x14ac:dyDescent="0.25">
      <c r="A4775" s="58">
        <v>807242</v>
      </c>
      <c r="B4775" s="38" t="s">
        <v>375</v>
      </c>
      <c r="C4775" s="46" t="s">
        <v>5653</v>
      </c>
      <c r="D4775" s="59"/>
      <c r="E4775" s="41">
        <v>8</v>
      </c>
      <c r="F4775" s="60">
        <v>6</v>
      </c>
      <c r="G4775" s="60">
        <v>2</v>
      </c>
      <c r="H4775" s="41">
        <v>0</v>
      </c>
    </row>
    <row r="4776" spans="1:8" ht="40.5" x14ac:dyDescent="0.25">
      <c r="A4776" s="58">
        <v>807243</v>
      </c>
      <c r="B4776" s="38" t="s">
        <v>375</v>
      </c>
      <c r="C4776" s="46" t="s">
        <v>5654</v>
      </c>
      <c r="D4776" s="59"/>
      <c r="E4776" s="41">
        <v>8</v>
      </c>
      <c r="F4776" s="60">
        <v>6</v>
      </c>
      <c r="G4776" s="60">
        <v>2</v>
      </c>
      <c r="H4776" s="41">
        <v>0</v>
      </c>
    </row>
    <row r="4777" spans="1:8" ht="40.5" x14ac:dyDescent="0.25">
      <c r="A4777" s="58">
        <v>807244</v>
      </c>
      <c r="B4777" s="38" t="s">
        <v>375</v>
      </c>
      <c r="C4777" s="46" t="s">
        <v>5655</v>
      </c>
      <c r="D4777" s="59"/>
      <c r="E4777" s="41">
        <v>8</v>
      </c>
      <c r="F4777" s="60">
        <v>6</v>
      </c>
      <c r="G4777" s="60">
        <v>2</v>
      </c>
      <c r="H4777" s="41">
        <v>0</v>
      </c>
    </row>
    <row r="4778" spans="1:8" ht="40.5" x14ac:dyDescent="0.25">
      <c r="A4778" s="58">
        <v>807245</v>
      </c>
      <c r="B4778" s="38" t="s">
        <v>375</v>
      </c>
      <c r="C4778" s="46" t="s">
        <v>5656</v>
      </c>
      <c r="D4778" s="59"/>
      <c r="E4778" s="41">
        <v>8</v>
      </c>
      <c r="F4778" s="60">
        <v>6</v>
      </c>
      <c r="G4778" s="60">
        <v>2</v>
      </c>
      <c r="H4778" s="41">
        <v>0</v>
      </c>
    </row>
    <row r="4779" spans="1:8" ht="40.5" x14ac:dyDescent="0.25">
      <c r="A4779" s="58">
        <v>807246</v>
      </c>
      <c r="B4779" s="38" t="s">
        <v>375</v>
      </c>
      <c r="C4779" s="46" t="s">
        <v>5657</v>
      </c>
      <c r="D4779" s="59"/>
      <c r="E4779" s="41">
        <v>8</v>
      </c>
      <c r="F4779" s="60">
        <v>6</v>
      </c>
      <c r="G4779" s="60">
        <v>2</v>
      </c>
      <c r="H4779" s="41">
        <v>0</v>
      </c>
    </row>
    <row r="4780" spans="1:8" ht="40.5" x14ac:dyDescent="0.25">
      <c r="A4780" s="58">
        <v>807247</v>
      </c>
      <c r="B4780" s="38" t="s">
        <v>375</v>
      </c>
      <c r="C4780" s="46" t="s">
        <v>5658</v>
      </c>
      <c r="D4780" s="59"/>
      <c r="E4780" s="41">
        <v>8</v>
      </c>
      <c r="F4780" s="60">
        <v>6</v>
      </c>
      <c r="G4780" s="60">
        <v>2</v>
      </c>
      <c r="H4780" s="41">
        <v>0</v>
      </c>
    </row>
    <row r="4781" spans="1:8" ht="40.5" x14ac:dyDescent="0.25">
      <c r="A4781" s="58">
        <v>807248</v>
      </c>
      <c r="B4781" s="38" t="s">
        <v>375</v>
      </c>
      <c r="C4781" s="46" t="s">
        <v>5659</v>
      </c>
      <c r="D4781" s="59"/>
      <c r="E4781" s="41">
        <v>8</v>
      </c>
      <c r="F4781" s="60">
        <v>6</v>
      </c>
      <c r="G4781" s="60">
        <v>2</v>
      </c>
      <c r="H4781" s="41">
        <v>0</v>
      </c>
    </row>
    <row r="4782" spans="1:8" ht="40.5" x14ac:dyDescent="0.25">
      <c r="A4782" s="58">
        <v>807249</v>
      </c>
      <c r="B4782" s="38" t="s">
        <v>375</v>
      </c>
      <c r="C4782" s="46" t="s">
        <v>5660</v>
      </c>
      <c r="D4782" s="59"/>
      <c r="E4782" s="41">
        <v>8</v>
      </c>
      <c r="F4782" s="60">
        <v>6</v>
      </c>
      <c r="G4782" s="60">
        <v>2</v>
      </c>
      <c r="H4782" s="41">
        <v>0</v>
      </c>
    </row>
    <row r="4783" spans="1:8" ht="40.5" x14ac:dyDescent="0.25">
      <c r="A4783" s="58">
        <v>807250</v>
      </c>
      <c r="B4783" s="38" t="s">
        <v>375</v>
      </c>
      <c r="C4783" s="46" t="s">
        <v>5661</v>
      </c>
      <c r="D4783" s="59"/>
      <c r="E4783" s="41">
        <v>8</v>
      </c>
      <c r="F4783" s="60">
        <v>6</v>
      </c>
      <c r="G4783" s="60">
        <v>2</v>
      </c>
      <c r="H4783" s="41">
        <v>0</v>
      </c>
    </row>
    <row r="4784" spans="1:8" ht="40.5" x14ac:dyDescent="0.25">
      <c r="A4784" s="58">
        <v>807251</v>
      </c>
      <c r="B4784" s="38" t="s">
        <v>375</v>
      </c>
      <c r="C4784" s="46" t="s">
        <v>5662</v>
      </c>
      <c r="D4784" s="59"/>
      <c r="E4784" s="41">
        <v>8</v>
      </c>
      <c r="F4784" s="60">
        <v>6</v>
      </c>
      <c r="G4784" s="60">
        <v>2</v>
      </c>
      <c r="H4784" s="41">
        <v>0</v>
      </c>
    </row>
    <row r="4785" spans="1:8" ht="60.75" x14ac:dyDescent="0.25">
      <c r="A4785" s="58">
        <v>807252</v>
      </c>
      <c r="B4785" s="38" t="s">
        <v>375</v>
      </c>
      <c r="C4785" s="46" t="s">
        <v>5663</v>
      </c>
      <c r="D4785" s="59"/>
      <c r="E4785" s="41">
        <v>8</v>
      </c>
      <c r="F4785" s="60">
        <v>6</v>
      </c>
      <c r="G4785" s="60">
        <v>2</v>
      </c>
      <c r="H4785" s="41">
        <v>0</v>
      </c>
    </row>
    <row r="4786" spans="1:8" ht="40.5" x14ac:dyDescent="0.25">
      <c r="A4786" s="58">
        <v>807253</v>
      </c>
      <c r="B4786" s="38" t="s">
        <v>375</v>
      </c>
      <c r="C4786" s="46" t="s">
        <v>5664</v>
      </c>
      <c r="D4786" s="59"/>
      <c r="E4786" s="41">
        <v>8</v>
      </c>
      <c r="F4786" s="60">
        <v>6</v>
      </c>
      <c r="G4786" s="60">
        <v>2</v>
      </c>
      <c r="H4786" s="41">
        <v>0</v>
      </c>
    </row>
    <row r="4787" spans="1:8" ht="40.5" x14ac:dyDescent="0.25">
      <c r="A4787" s="58">
        <v>807254</v>
      </c>
      <c r="B4787" s="38" t="s">
        <v>375</v>
      </c>
      <c r="C4787" s="46" t="s">
        <v>5665</v>
      </c>
      <c r="D4787" s="59"/>
      <c r="E4787" s="41">
        <v>8</v>
      </c>
      <c r="F4787" s="60">
        <v>6</v>
      </c>
      <c r="G4787" s="60">
        <v>2</v>
      </c>
      <c r="H4787" s="41">
        <v>0</v>
      </c>
    </row>
    <row r="4788" spans="1:8" ht="40.5" x14ac:dyDescent="0.25">
      <c r="A4788" s="58">
        <v>807255</v>
      </c>
      <c r="B4788" s="38" t="s">
        <v>375</v>
      </c>
      <c r="C4788" s="46" t="s">
        <v>5666</v>
      </c>
      <c r="D4788" s="59"/>
      <c r="E4788" s="41">
        <v>8</v>
      </c>
      <c r="F4788" s="60">
        <v>6</v>
      </c>
      <c r="G4788" s="60">
        <v>2</v>
      </c>
      <c r="H4788" s="41">
        <v>0</v>
      </c>
    </row>
    <row r="4789" spans="1:8" ht="40.5" x14ac:dyDescent="0.25">
      <c r="A4789" s="58">
        <v>807256</v>
      </c>
      <c r="B4789" s="38" t="s">
        <v>375</v>
      </c>
      <c r="C4789" s="46" t="s">
        <v>5667</v>
      </c>
      <c r="D4789" s="59"/>
      <c r="E4789" s="41">
        <v>8</v>
      </c>
      <c r="F4789" s="60">
        <v>6</v>
      </c>
      <c r="G4789" s="60">
        <v>2</v>
      </c>
      <c r="H4789" s="41">
        <v>0</v>
      </c>
    </row>
    <row r="4790" spans="1:8" ht="40.5" x14ac:dyDescent="0.25">
      <c r="A4790" s="58">
        <v>807257</v>
      </c>
      <c r="B4790" s="38" t="s">
        <v>375</v>
      </c>
      <c r="C4790" s="46" t="s">
        <v>5668</v>
      </c>
      <c r="D4790" s="59"/>
      <c r="E4790" s="41">
        <v>8</v>
      </c>
      <c r="F4790" s="60">
        <v>6</v>
      </c>
      <c r="G4790" s="60">
        <v>2</v>
      </c>
      <c r="H4790" s="41">
        <v>0</v>
      </c>
    </row>
    <row r="4791" spans="1:8" ht="40.5" x14ac:dyDescent="0.25">
      <c r="A4791" s="58">
        <v>807258</v>
      </c>
      <c r="B4791" s="38" t="s">
        <v>375</v>
      </c>
      <c r="C4791" s="46" t="s">
        <v>5669</v>
      </c>
      <c r="D4791" s="59"/>
      <c r="E4791" s="41">
        <v>8</v>
      </c>
      <c r="F4791" s="60">
        <v>6</v>
      </c>
      <c r="G4791" s="60">
        <v>2</v>
      </c>
      <c r="H4791" s="41">
        <v>0</v>
      </c>
    </row>
    <row r="4792" spans="1:8" ht="40.5" x14ac:dyDescent="0.25">
      <c r="A4792" s="58">
        <v>807259</v>
      </c>
      <c r="B4792" s="38" t="s">
        <v>375</v>
      </c>
      <c r="C4792" s="46" t="s">
        <v>5670</v>
      </c>
      <c r="D4792" s="59"/>
      <c r="E4792" s="41">
        <v>8</v>
      </c>
      <c r="F4792" s="60">
        <v>6</v>
      </c>
      <c r="G4792" s="60">
        <v>2</v>
      </c>
      <c r="H4792" s="41">
        <v>0</v>
      </c>
    </row>
    <row r="4793" spans="1:8" ht="40.5" x14ac:dyDescent="0.25">
      <c r="A4793" s="58">
        <v>807260</v>
      </c>
      <c r="B4793" s="38" t="s">
        <v>375</v>
      </c>
      <c r="C4793" s="46" t="s">
        <v>5671</v>
      </c>
      <c r="D4793" s="59"/>
      <c r="E4793" s="41">
        <v>8</v>
      </c>
      <c r="F4793" s="60">
        <v>6</v>
      </c>
      <c r="G4793" s="60">
        <v>2</v>
      </c>
      <c r="H4793" s="41">
        <v>0</v>
      </c>
    </row>
    <row r="4794" spans="1:8" ht="40.5" x14ac:dyDescent="0.25">
      <c r="A4794" s="58">
        <v>807261</v>
      </c>
      <c r="B4794" s="38" t="s">
        <v>375</v>
      </c>
      <c r="C4794" s="46" t="s">
        <v>5672</v>
      </c>
      <c r="D4794" s="59"/>
      <c r="E4794" s="41">
        <v>8</v>
      </c>
      <c r="F4794" s="60">
        <v>6</v>
      </c>
      <c r="G4794" s="60">
        <v>2</v>
      </c>
      <c r="H4794" s="41">
        <v>0</v>
      </c>
    </row>
    <row r="4795" spans="1:8" ht="40.5" x14ac:dyDescent="0.25">
      <c r="A4795" s="58">
        <v>807262</v>
      </c>
      <c r="B4795" s="38" t="s">
        <v>375</v>
      </c>
      <c r="C4795" s="46" t="s">
        <v>5673</v>
      </c>
      <c r="D4795" s="59"/>
      <c r="E4795" s="41">
        <v>8</v>
      </c>
      <c r="F4795" s="60">
        <v>6</v>
      </c>
      <c r="G4795" s="60">
        <v>2</v>
      </c>
      <c r="H4795" s="41">
        <v>0</v>
      </c>
    </row>
    <row r="4796" spans="1:8" ht="40.5" x14ac:dyDescent="0.25">
      <c r="A4796" s="58">
        <v>807263</v>
      </c>
      <c r="B4796" s="38" t="s">
        <v>375</v>
      </c>
      <c r="C4796" s="46" t="s">
        <v>5674</v>
      </c>
      <c r="D4796" s="59"/>
      <c r="E4796" s="41">
        <v>8</v>
      </c>
      <c r="F4796" s="60">
        <v>6</v>
      </c>
      <c r="G4796" s="60">
        <v>2</v>
      </c>
      <c r="H4796" s="41">
        <v>0</v>
      </c>
    </row>
    <row r="4797" spans="1:8" ht="40.5" x14ac:dyDescent="0.25">
      <c r="A4797" s="58">
        <v>807264</v>
      </c>
      <c r="B4797" s="38" t="s">
        <v>375</v>
      </c>
      <c r="C4797" s="46" t="s">
        <v>5675</v>
      </c>
      <c r="D4797" s="59"/>
      <c r="E4797" s="41">
        <v>8</v>
      </c>
      <c r="F4797" s="60">
        <v>6</v>
      </c>
      <c r="G4797" s="60">
        <v>2</v>
      </c>
      <c r="H4797" s="41">
        <v>0</v>
      </c>
    </row>
    <row r="4798" spans="1:8" ht="60.75" x14ac:dyDescent="0.25">
      <c r="A4798" s="58">
        <v>807265</v>
      </c>
      <c r="B4798" s="38" t="s">
        <v>375</v>
      </c>
      <c r="C4798" s="46" t="s">
        <v>5676</v>
      </c>
      <c r="D4798" s="59"/>
      <c r="E4798" s="41">
        <v>8</v>
      </c>
      <c r="F4798" s="60">
        <v>6</v>
      </c>
      <c r="G4798" s="60">
        <v>2</v>
      </c>
      <c r="H4798" s="41">
        <v>0</v>
      </c>
    </row>
    <row r="4799" spans="1:8" ht="40.5" x14ac:dyDescent="0.25">
      <c r="A4799" s="58">
        <v>807266</v>
      </c>
      <c r="B4799" s="38" t="s">
        <v>375</v>
      </c>
      <c r="C4799" s="46" t="s">
        <v>5677</v>
      </c>
      <c r="D4799" s="59"/>
      <c r="E4799" s="41">
        <v>8</v>
      </c>
      <c r="F4799" s="60">
        <v>6</v>
      </c>
      <c r="G4799" s="60">
        <v>2</v>
      </c>
      <c r="H4799" s="41">
        <v>0</v>
      </c>
    </row>
    <row r="4800" spans="1:8" ht="40.5" x14ac:dyDescent="0.25">
      <c r="A4800" s="58">
        <v>807267</v>
      </c>
      <c r="B4800" s="38" t="s">
        <v>375</v>
      </c>
      <c r="C4800" s="46" t="s">
        <v>5678</v>
      </c>
      <c r="D4800" s="59"/>
      <c r="E4800" s="41">
        <v>8</v>
      </c>
      <c r="F4800" s="60">
        <v>6</v>
      </c>
      <c r="G4800" s="60">
        <v>2</v>
      </c>
      <c r="H4800" s="41">
        <v>0</v>
      </c>
    </row>
    <row r="4801" spans="1:8" ht="40.5" x14ac:dyDescent="0.25">
      <c r="A4801" s="58">
        <v>807268</v>
      </c>
      <c r="B4801" s="38" t="s">
        <v>375</v>
      </c>
      <c r="C4801" s="46" t="s">
        <v>5679</v>
      </c>
      <c r="D4801" s="59"/>
      <c r="E4801" s="41">
        <v>8</v>
      </c>
      <c r="F4801" s="60">
        <v>6</v>
      </c>
      <c r="G4801" s="60">
        <v>2</v>
      </c>
      <c r="H4801" s="41">
        <v>0</v>
      </c>
    </row>
    <row r="4802" spans="1:8" ht="60.75" x14ac:dyDescent="0.25">
      <c r="A4802" s="58">
        <v>807269</v>
      </c>
      <c r="B4802" s="38" t="s">
        <v>375</v>
      </c>
      <c r="C4802" s="46" t="s">
        <v>5680</v>
      </c>
      <c r="D4802" s="59"/>
      <c r="E4802" s="41">
        <v>8</v>
      </c>
      <c r="F4802" s="60">
        <v>6</v>
      </c>
      <c r="G4802" s="60">
        <v>2</v>
      </c>
      <c r="H4802" s="41">
        <v>0</v>
      </c>
    </row>
    <row r="4803" spans="1:8" ht="40.5" x14ac:dyDescent="0.25">
      <c r="A4803" s="58">
        <v>807270</v>
      </c>
      <c r="B4803" s="38" t="s">
        <v>375</v>
      </c>
      <c r="C4803" s="46" t="s">
        <v>5681</v>
      </c>
      <c r="D4803" s="59"/>
      <c r="E4803" s="41">
        <v>8</v>
      </c>
      <c r="F4803" s="60">
        <v>6</v>
      </c>
      <c r="G4803" s="60">
        <v>2</v>
      </c>
      <c r="H4803" s="41">
        <v>0</v>
      </c>
    </row>
    <row r="4804" spans="1:8" ht="40.5" x14ac:dyDescent="0.25">
      <c r="A4804" s="58">
        <v>807271</v>
      </c>
      <c r="B4804" s="38" t="s">
        <v>375</v>
      </c>
      <c r="C4804" s="46" t="s">
        <v>5682</v>
      </c>
      <c r="D4804" s="59"/>
      <c r="E4804" s="41">
        <v>8</v>
      </c>
      <c r="F4804" s="60">
        <v>6</v>
      </c>
      <c r="G4804" s="60">
        <v>2</v>
      </c>
      <c r="H4804" s="41">
        <v>0</v>
      </c>
    </row>
    <row r="4805" spans="1:8" ht="40.5" x14ac:dyDescent="0.25">
      <c r="A4805" s="58">
        <v>807272</v>
      </c>
      <c r="B4805" s="38" t="s">
        <v>375</v>
      </c>
      <c r="C4805" s="46" t="s">
        <v>5683</v>
      </c>
      <c r="D4805" s="59"/>
      <c r="E4805" s="41">
        <v>8</v>
      </c>
      <c r="F4805" s="60">
        <v>6</v>
      </c>
      <c r="G4805" s="60">
        <v>2</v>
      </c>
      <c r="H4805" s="41">
        <v>0</v>
      </c>
    </row>
    <row r="4806" spans="1:8" ht="40.5" x14ac:dyDescent="0.25">
      <c r="A4806" s="58">
        <v>807273</v>
      </c>
      <c r="B4806" s="38" t="s">
        <v>375</v>
      </c>
      <c r="C4806" s="46" t="s">
        <v>5684</v>
      </c>
      <c r="D4806" s="59"/>
      <c r="E4806" s="41">
        <v>8</v>
      </c>
      <c r="F4806" s="60">
        <v>6</v>
      </c>
      <c r="G4806" s="60">
        <v>2</v>
      </c>
      <c r="H4806" s="41">
        <v>0</v>
      </c>
    </row>
    <row r="4807" spans="1:8" ht="40.5" x14ac:dyDescent="0.25">
      <c r="A4807" s="58">
        <v>807274</v>
      </c>
      <c r="B4807" s="38" t="s">
        <v>375</v>
      </c>
      <c r="C4807" s="46" t="s">
        <v>5685</v>
      </c>
      <c r="D4807" s="59"/>
      <c r="E4807" s="41">
        <v>8</v>
      </c>
      <c r="F4807" s="60">
        <v>6</v>
      </c>
      <c r="G4807" s="60">
        <v>2</v>
      </c>
      <c r="H4807" s="41">
        <v>0</v>
      </c>
    </row>
    <row r="4808" spans="1:8" ht="40.5" x14ac:dyDescent="0.25">
      <c r="A4808" s="58">
        <v>807275</v>
      </c>
      <c r="B4808" s="38" t="s">
        <v>375</v>
      </c>
      <c r="C4808" s="46" t="s">
        <v>5686</v>
      </c>
      <c r="D4808" s="59"/>
      <c r="E4808" s="41">
        <v>8</v>
      </c>
      <c r="F4808" s="60">
        <v>6</v>
      </c>
      <c r="G4808" s="60">
        <v>2</v>
      </c>
      <c r="H4808" s="41">
        <v>0</v>
      </c>
    </row>
    <row r="4809" spans="1:8" ht="40.5" x14ac:dyDescent="0.25">
      <c r="A4809" s="58">
        <v>807276</v>
      </c>
      <c r="B4809" s="38" t="s">
        <v>375</v>
      </c>
      <c r="C4809" s="46" t="s">
        <v>5687</v>
      </c>
      <c r="D4809" s="59"/>
      <c r="E4809" s="41">
        <v>8</v>
      </c>
      <c r="F4809" s="60">
        <v>6</v>
      </c>
      <c r="G4809" s="60">
        <v>2</v>
      </c>
      <c r="H4809" s="41">
        <v>0</v>
      </c>
    </row>
    <row r="4810" spans="1:8" ht="40.5" x14ac:dyDescent="0.25">
      <c r="A4810" s="58">
        <v>807277</v>
      </c>
      <c r="B4810" s="38" t="s">
        <v>375</v>
      </c>
      <c r="C4810" s="46" t="s">
        <v>5688</v>
      </c>
      <c r="D4810" s="59"/>
      <c r="E4810" s="41">
        <v>8</v>
      </c>
      <c r="F4810" s="60">
        <v>6</v>
      </c>
      <c r="G4810" s="60">
        <v>2</v>
      </c>
      <c r="H4810" s="41">
        <v>0</v>
      </c>
    </row>
    <row r="4811" spans="1:8" ht="40.5" x14ac:dyDescent="0.25">
      <c r="A4811" s="58">
        <v>807278</v>
      </c>
      <c r="B4811" s="38" t="s">
        <v>375</v>
      </c>
      <c r="C4811" s="46" t="s">
        <v>5689</v>
      </c>
      <c r="D4811" s="59"/>
      <c r="E4811" s="41">
        <v>8</v>
      </c>
      <c r="F4811" s="60">
        <v>6</v>
      </c>
      <c r="G4811" s="60">
        <v>2</v>
      </c>
      <c r="H4811" s="41">
        <v>0</v>
      </c>
    </row>
    <row r="4812" spans="1:8" ht="40.5" x14ac:dyDescent="0.25">
      <c r="A4812" s="58">
        <v>807279</v>
      </c>
      <c r="B4812" s="38" t="s">
        <v>375</v>
      </c>
      <c r="C4812" s="46" t="s">
        <v>5690</v>
      </c>
      <c r="E4812" s="41">
        <v>8</v>
      </c>
      <c r="F4812" s="60">
        <v>6</v>
      </c>
      <c r="G4812" s="60">
        <v>2</v>
      </c>
      <c r="H4812" s="41">
        <v>0</v>
      </c>
    </row>
    <row r="4813" spans="1:8" ht="40.5" x14ac:dyDescent="0.25">
      <c r="A4813" s="58">
        <v>807280</v>
      </c>
      <c r="B4813" s="38" t="s">
        <v>375</v>
      </c>
      <c r="C4813" s="46" t="s">
        <v>5691</v>
      </c>
      <c r="D4813" s="59"/>
      <c r="E4813" s="41">
        <v>8</v>
      </c>
      <c r="F4813" s="60">
        <v>6</v>
      </c>
      <c r="G4813" s="60">
        <v>2</v>
      </c>
      <c r="H4813" s="41">
        <v>0</v>
      </c>
    </row>
    <row r="4814" spans="1:8" ht="40.5" x14ac:dyDescent="0.25">
      <c r="A4814" s="58">
        <v>807281</v>
      </c>
      <c r="B4814" s="38" t="s">
        <v>375</v>
      </c>
      <c r="C4814" s="46" t="s">
        <v>5692</v>
      </c>
      <c r="D4814" s="59"/>
      <c r="E4814" s="41">
        <v>8</v>
      </c>
      <c r="F4814" s="60">
        <v>6</v>
      </c>
      <c r="G4814" s="60">
        <v>2</v>
      </c>
      <c r="H4814" s="41">
        <v>0</v>
      </c>
    </row>
    <row r="4815" spans="1:8" ht="40.5" x14ac:dyDescent="0.25">
      <c r="A4815" s="58">
        <v>807282</v>
      </c>
      <c r="B4815" s="38" t="s">
        <v>375</v>
      </c>
      <c r="C4815" s="46" t="s">
        <v>5693</v>
      </c>
      <c r="D4815" s="59"/>
      <c r="E4815" s="41">
        <v>8</v>
      </c>
      <c r="F4815" s="60">
        <v>6</v>
      </c>
      <c r="G4815" s="60">
        <v>2</v>
      </c>
      <c r="H4815" s="41">
        <v>0</v>
      </c>
    </row>
    <row r="4816" spans="1:8" ht="40.5" x14ac:dyDescent="0.25">
      <c r="A4816" s="58">
        <v>807283</v>
      </c>
      <c r="B4816" s="38" t="s">
        <v>375</v>
      </c>
      <c r="C4816" s="46" t="s">
        <v>5694</v>
      </c>
      <c r="D4816" s="59"/>
      <c r="E4816" s="41">
        <v>8</v>
      </c>
      <c r="F4816" s="60">
        <v>6</v>
      </c>
      <c r="G4816" s="60">
        <v>2</v>
      </c>
      <c r="H4816" s="41">
        <v>0</v>
      </c>
    </row>
    <row r="4817" spans="1:8" ht="40.5" x14ac:dyDescent="0.25">
      <c r="A4817" s="58">
        <v>807284</v>
      </c>
      <c r="B4817" s="38" t="s">
        <v>375</v>
      </c>
      <c r="C4817" s="46" t="s">
        <v>5695</v>
      </c>
      <c r="D4817" s="59"/>
      <c r="E4817" s="41">
        <v>8</v>
      </c>
      <c r="F4817" s="60">
        <v>6</v>
      </c>
      <c r="G4817" s="60">
        <v>2</v>
      </c>
      <c r="H4817" s="41">
        <v>0</v>
      </c>
    </row>
    <row r="4818" spans="1:8" ht="40.5" x14ac:dyDescent="0.25">
      <c r="A4818" s="58">
        <v>807285</v>
      </c>
      <c r="B4818" s="38" t="s">
        <v>375</v>
      </c>
      <c r="C4818" s="46" t="s">
        <v>5696</v>
      </c>
      <c r="D4818" s="59"/>
      <c r="E4818" s="41">
        <v>8</v>
      </c>
      <c r="F4818" s="60">
        <v>6</v>
      </c>
      <c r="G4818" s="60">
        <v>2</v>
      </c>
      <c r="H4818" s="41">
        <v>0</v>
      </c>
    </row>
    <row r="4819" spans="1:8" ht="40.5" x14ac:dyDescent="0.25">
      <c r="A4819" s="58">
        <v>807286</v>
      </c>
      <c r="B4819" s="38" t="s">
        <v>375</v>
      </c>
      <c r="C4819" s="46" t="s">
        <v>5697</v>
      </c>
      <c r="D4819" s="59"/>
      <c r="E4819" s="41">
        <v>8</v>
      </c>
      <c r="F4819" s="60">
        <v>6</v>
      </c>
      <c r="G4819" s="60">
        <v>2</v>
      </c>
      <c r="H4819" s="41">
        <v>0</v>
      </c>
    </row>
    <row r="4820" spans="1:8" ht="40.5" x14ac:dyDescent="0.25">
      <c r="A4820" s="58">
        <v>807287</v>
      </c>
      <c r="B4820" s="38" t="s">
        <v>375</v>
      </c>
      <c r="C4820" s="46" t="s">
        <v>5698</v>
      </c>
      <c r="D4820" s="59"/>
      <c r="E4820" s="41">
        <v>8</v>
      </c>
      <c r="F4820" s="60">
        <v>6</v>
      </c>
      <c r="G4820" s="60">
        <v>2</v>
      </c>
      <c r="H4820" s="41">
        <v>0</v>
      </c>
    </row>
    <row r="4821" spans="1:8" ht="40.5" x14ac:dyDescent="0.25">
      <c r="A4821" s="58">
        <v>807288</v>
      </c>
      <c r="B4821" s="38" t="s">
        <v>375</v>
      </c>
      <c r="C4821" s="46" t="s">
        <v>5699</v>
      </c>
      <c r="D4821" s="59"/>
      <c r="E4821" s="41">
        <v>8</v>
      </c>
      <c r="F4821" s="60">
        <v>6</v>
      </c>
      <c r="G4821" s="60">
        <v>2</v>
      </c>
      <c r="H4821" s="41">
        <v>0</v>
      </c>
    </row>
    <row r="4822" spans="1:8" ht="60.75" x14ac:dyDescent="0.25">
      <c r="A4822" s="58">
        <v>807289</v>
      </c>
      <c r="B4822" s="38" t="s">
        <v>375</v>
      </c>
      <c r="C4822" s="46" t="s">
        <v>5700</v>
      </c>
      <c r="D4822" s="59"/>
      <c r="E4822" s="41">
        <v>8</v>
      </c>
      <c r="F4822" s="60">
        <v>6</v>
      </c>
      <c r="G4822" s="60">
        <v>2</v>
      </c>
      <c r="H4822" s="41">
        <v>0</v>
      </c>
    </row>
    <row r="4823" spans="1:8" ht="40.5" x14ac:dyDescent="0.25">
      <c r="A4823" s="58">
        <v>807290</v>
      </c>
      <c r="B4823" s="38" t="s">
        <v>375</v>
      </c>
      <c r="C4823" s="46" t="s">
        <v>5701</v>
      </c>
      <c r="D4823" s="59"/>
      <c r="E4823" s="41">
        <v>8</v>
      </c>
      <c r="F4823" s="60">
        <v>6</v>
      </c>
      <c r="G4823" s="60">
        <v>2</v>
      </c>
      <c r="H4823" s="41">
        <v>0</v>
      </c>
    </row>
    <row r="4824" spans="1:8" ht="40.5" x14ac:dyDescent="0.25">
      <c r="A4824" s="58">
        <v>807291</v>
      </c>
      <c r="B4824" s="38" t="s">
        <v>375</v>
      </c>
      <c r="C4824" s="46" t="s">
        <v>5702</v>
      </c>
      <c r="D4824" s="59"/>
      <c r="E4824" s="41">
        <v>8</v>
      </c>
      <c r="F4824" s="60">
        <v>6</v>
      </c>
      <c r="G4824" s="60">
        <v>2</v>
      </c>
      <c r="H4824" s="41">
        <v>0</v>
      </c>
    </row>
    <row r="4825" spans="1:8" ht="40.5" x14ac:dyDescent="0.25">
      <c r="A4825" s="58">
        <v>807292</v>
      </c>
      <c r="B4825" s="38" t="s">
        <v>375</v>
      </c>
      <c r="C4825" s="46" t="s">
        <v>5703</v>
      </c>
      <c r="D4825" s="59"/>
      <c r="E4825" s="41">
        <v>8</v>
      </c>
      <c r="F4825" s="60">
        <v>6</v>
      </c>
      <c r="G4825" s="60">
        <v>2</v>
      </c>
      <c r="H4825" s="41">
        <v>0</v>
      </c>
    </row>
    <row r="4826" spans="1:8" ht="40.5" x14ac:dyDescent="0.25">
      <c r="A4826" s="58">
        <v>807295</v>
      </c>
      <c r="B4826" s="38" t="s">
        <v>375</v>
      </c>
      <c r="C4826" s="46" t="s">
        <v>5704</v>
      </c>
      <c r="D4826" s="59"/>
      <c r="E4826" s="41">
        <v>10</v>
      </c>
      <c r="F4826" s="60">
        <v>7</v>
      </c>
      <c r="G4826" s="60">
        <v>3</v>
      </c>
      <c r="H4826" s="41">
        <v>0</v>
      </c>
    </row>
    <row r="4827" spans="1:8" ht="40.5" x14ac:dyDescent="0.25">
      <c r="A4827" s="58">
        <v>807296</v>
      </c>
      <c r="B4827" s="38" t="s">
        <v>375</v>
      </c>
      <c r="C4827" s="46" t="s">
        <v>5705</v>
      </c>
      <c r="D4827" s="59"/>
      <c r="E4827" s="41">
        <v>10</v>
      </c>
      <c r="F4827" s="60">
        <v>7</v>
      </c>
      <c r="G4827" s="60">
        <v>3</v>
      </c>
      <c r="H4827" s="41">
        <v>0</v>
      </c>
    </row>
    <row r="4828" spans="1:8" ht="40.5" x14ac:dyDescent="0.25">
      <c r="A4828" s="58">
        <v>807299</v>
      </c>
      <c r="B4828" s="38" t="s">
        <v>375</v>
      </c>
      <c r="C4828" s="46" t="s">
        <v>5706</v>
      </c>
      <c r="D4828" s="59"/>
      <c r="E4828" s="41">
        <v>10</v>
      </c>
      <c r="F4828" s="60">
        <v>7</v>
      </c>
      <c r="G4828" s="60">
        <v>3</v>
      </c>
      <c r="H4828" s="41">
        <v>0</v>
      </c>
    </row>
    <row r="4829" spans="1:8" ht="40.5" x14ac:dyDescent="0.25">
      <c r="A4829" s="58">
        <v>807300</v>
      </c>
      <c r="B4829" s="38" t="s">
        <v>375</v>
      </c>
      <c r="C4829" s="46" t="s">
        <v>5707</v>
      </c>
      <c r="E4829" s="41">
        <v>10</v>
      </c>
      <c r="F4829" s="60">
        <v>7</v>
      </c>
      <c r="G4829" s="60">
        <v>3</v>
      </c>
      <c r="H4829" s="41">
        <v>0</v>
      </c>
    </row>
    <row r="4830" spans="1:8" ht="40.5" x14ac:dyDescent="0.25">
      <c r="A4830" s="58">
        <v>807301</v>
      </c>
      <c r="B4830" s="38" t="s">
        <v>375</v>
      </c>
      <c r="C4830" s="46" t="s">
        <v>5708</v>
      </c>
      <c r="D4830" s="59"/>
      <c r="E4830" s="41">
        <v>10</v>
      </c>
      <c r="F4830" s="60">
        <v>7</v>
      </c>
      <c r="G4830" s="60">
        <v>3</v>
      </c>
      <c r="H4830" s="41">
        <v>0</v>
      </c>
    </row>
    <row r="4831" spans="1:8" ht="40.5" x14ac:dyDescent="0.25">
      <c r="A4831" s="58">
        <v>807302</v>
      </c>
      <c r="B4831" s="38" t="s">
        <v>375</v>
      </c>
      <c r="C4831" s="46" t="s">
        <v>5709</v>
      </c>
      <c r="D4831" s="59"/>
      <c r="E4831" s="41">
        <v>10</v>
      </c>
      <c r="F4831" s="60">
        <v>7</v>
      </c>
      <c r="G4831" s="60">
        <v>3</v>
      </c>
      <c r="H4831" s="41">
        <v>0</v>
      </c>
    </row>
    <row r="4832" spans="1:8" ht="40.5" x14ac:dyDescent="0.25">
      <c r="A4832" s="58">
        <v>807303</v>
      </c>
      <c r="B4832" s="38" t="s">
        <v>375</v>
      </c>
      <c r="C4832" s="46" t="s">
        <v>5710</v>
      </c>
      <c r="D4832" s="59"/>
      <c r="E4832" s="41">
        <v>10</v>
      </c>
      <c r="F4832" s="60">
        <v>7</v>
      </c>
      <c r="G4832" s="60">
        <v>3</v>
      </c>
      <c r="H4832" s="41">
        <v>0</v>
      </c>
    </row>
    <row r="4833" spans="1:8" ht="40.5" x14ac:dyDescent="0.25">
      <c r="A4833" s="58">
        <v>807304</v>
      </c>
      <c r="B4833" s="38" t="s">
        <v>375</v>
      </c>
      <c r="C4833" s="46" t="s">
        <v>5711</v>
      </c>
      <c r="D4833" s="59"/>
      <c r="E4833" s="41">
        <v>10</v>
      </c>
      <c r="F4833" s="60">
        <v>7</v>
      </c>
      <c r="G4833" s="60">
        <v>3</v>
      </c>
      <c r="H4833" s="41">
        <v>0</v>
      </c>
    </row>
    <row r="4834" spans="1:8" ht="40.5" x14ac:dyDescent="0.25">
      <c r="A4834" s="58">
        <v>807305</v>
      </c>
      <c r="B4834" s="38" t="s">
        <v>375</v>
      </c>
      <c r="C4834" s="46" t="s">
        <v>5712</v>
      </c>
      <c r="D4834" s="59"/>
      <c r="E4834" s="41">
        <v>10</v>
      </c>
      <c r="F4834" s="60">
        <v>7</v>
      </c>
      <c r="G4834" s="60">
        <v>3</v>
      </c>
      <c r="H4834" s="41">
        <v>0</v>
      </c>
    </row>
    <row r="4835" spans="1:8" ht="40.5" x14ac:dyDescent="0.25">
      <c r="A4835" s="58">
        <v>807306</v>
      </c>
      <c r="B4835" s="38" t="s">
        <v>375</v>
      </c>
      <c r="C4835" s="46" t="s">
        <v>5713</v>
      </c>
      <c r="D4835" s="59"/>
      <c r="E4835" s="41">
        <v>10</v>
      </c>
      <c r="F4835" s="60">
        <v>7</v>
      </c>
      <c r="G4835" s="60">
        <v>3</v>
      </c>
      <c r="H4835" s="41">
        <v>0</v>
      </c>
    </row>
    <row r="4836" spans="1:8" ht="40.5" x14ac:dyDescent="0.25">
      <c r="A4836" s="58">
        <v>807307</v>
      </c>
      <c r="B4836" s="38" t="s">
        <v>375</v>
      </c>
      <c r="C4836" s="46" t="s">
        <v>5714</v>
      </c>
      <c r="D4836" s="59"/>
      <c r="E4836" s="41">
        <v>10</v>
      </c>
      <c r="F4836" s="60">
        <v>7</v>
      </c>
      <c r="G4836" s="60">
        <v>3</v>
      </c>
      <c r="H4836" s="41">
        <v>0</v>
      </c>
    </row>
    <row r="4837" spans="1:8" ht="60.75" x14ac:dyDescent="0.25">
      <c r="A4837" s="58">
        <v>807308</v>
      </c>
      <c r="B4837" s="38" t="s">
        <v>375</v>
      </c>
      <c r="C4837" s="46" t="s">
        <v>5715</v>
      </c>
      <c r="D4837" s="59"/>
      <c r="E4837" s="41">
        <v>10</v>
      </c>
      <c r="F4837" s="60">
        <v>7</v>
      </c>
      <c r="G4837" s="60">
        <v>3</v>
      </c>
      <c r="H4837" s="41">
        <v>0</v>
      </c>
    </row>
    <row r="4838" spans="1:8" ht="40.5" x14ac:dyDescent="0.25">
      <c r="A4838" s="58">
        <v>807309</v>
      </c>
      <c r="B4838" s="38" t="s">
        <v>375</v>
      </c>
      <c r="C4838" s="46" t="s">
        <v>5716</v>
      </c>
      <c r="D4838" s="59"/>
      <c r="E4838" s="41">
        <v>10</v>
      </c>
      <c r="F4838" s="60">
        <v>7</v>
      </c>
      <c r="G4838" s="60">
        <v>3</v>
      </c>
      <c r="H4838" s="41">
        <v>0</v>
      </c>
    </row>
    <row r="4839" spans="1:8" ht="40.5" x14ac:dyDescent="0.25">
      <c r="A4839" s="58">
        <v>807310</v>
      </c>
      <c r="B4839" s="38" t="s">
        <v>375</v>
      </c>
      <c r="C4839" s="46" t="s">
        <v>5717</v>
      </c>
      <c r="D4839" s="59"/>
      <c r="E4839" s="41">
        <v>15</v>
      </c>
      <c r="F4839" s="60">
        <v>10</v>
      </c>
      <c r="G4839" s="60">
        <v>5</v>
      </c>
      <c r="H4839" s="41">
        <v>0</v>
      </c>
    </row>
    <row r="4840" spans="1:8" ht="40.5" x14ac:dyDescent="0.25">
      <c r="A4840" s="58">
        <v>807312</v>
      </c>
      <c r="B4840" s="38" t="s">
        <v>375</v>
      </c>
      <c r="C4840" s="46" t="s">
        <v>5718</v>
      </c>
      <c r="D4840" s="59"/>
      <c r="E4840" s="41">
        <v>15</v>
      </c>
      <c r="F4840" s="60">
        <v>10</v>
      </c>
      <c r="G4840" s="60">
        <v>5</v>
      </c>
      <c r="H4840" s="41">
        <v>0</v>
      </c>
    </row>
    <row r="4841" spans="1:8" ht="40.5" x14ac:dyDescent="0.25">
      <c r="A4841" s="58">
        <v>807313</v>
      </c>
      <c r="B4841" s="38" t="s">
        <v>375</v>
      </c>
      <c r="C4841" s="46" t="s">
        <v>5719</v>
      </c>
      <c r="D4841" s="59"/>
      <c r="E4841" s="41">
        <v>15</v>
      </c>
      <c r="F4841" s="60">
        <v>10</v>
      </c>
      <c r="G4841" s="60">
        <v>5</v>
      </c>
      <c r="H4841" s="41">
        <v>0</v>
      </c>
    </row>
    <row r="4842" spans="1:8" ht="40.5" x14ac:dyDescent="0.25">
      <c r="A4842" s="58">
        <v>807314</v>
      </c>
      <c r="B4842" s="38" t="s">
        <v>375</v>
      </c>
      <c r="C4842" s="46" t="s">
        <v>5720</v>
      </c>
      <c r="D4842" s="59"/>
      <c r="E4842" s="41">
        <v>15</v>
      </c>
      <c r="F4842" s="60">
        <v>10</v>
      </c>
      <c r="G4842" s="60">
        <v>5</v>
      </c>
      <c r="H4842" s="41">
        <v>0</v>
      </c>
    </row>
    <row r="4843" spans="1:8" ht="40.5" x14ac:dyDescent="0.25">
      <c r="A4843" s="58">
        <v>807315</v>
      </c>
      <c r="B4843" s="38" t="s">
        <v>375</v>
      </c>
      <c r="C4843" s="46" t="s">
        <v>5721</v>
      </c>
      <c r="D4843" s="59"/>
      <c r="E4843" s="41">
        <v>15</v>
      </c>
      <c r="F4843" s="60">
        <v>10</v>
      </c>
      <c r="G4843" s="60">
        <v>5</v>
      </c>
      <c r="H4843" s="41">
        <v>0</v>
      </c>
    </row>
    <row r="4844" spans="1:8" ht="40.5" x14ac:dyDescent="0.25">
      <c r="A4844" s="58">
        <v>807317</v>
      </c>
      <c r="B4844" s="38" t="s">
        <v>375</v>
      </c>
      <c r="C4844" s="46" t="s">
        <v>5722</v>
      </c>
      <c r="D4844" s="59"/>
      <c r="E4844" s="41">
        <v>15</v>
      </c>
      <c r="F4844" s="60">
        <v>10</v>
      </c>
      <c r="G4844" s="60">
        <v>5</v>
      </c>
      <c r="H4844" s="41">
        <v>0</v>
      </c>
    </row>
    <row r="4845" spans="1:8" ht="60.75" x14ac:dyDescent="0.25">
      <c r="A4845" s="58">
        <v>807318</v>
      </c>
      <c r="B4845" s="38" t="s">
        <v>375</v>
      </c>
      <c r="C4845" s="46" t="s">
        <v>5723</v>
      </c>
      <c r="D4845" s="59"/>
      <c r="E4845" s="41">
        <v>15</v>
      </c>
      <c r="F4845" s="60">
        <v>10</v>
      </c>
      <c r="G4845" s="60">
        <v>5</v>
      </c>
      <c r="H4845" s="41">
        <v>0</v>
      </c>
    </row>
    <row r="4846" spans="1:8" ht="40.5" x14ac:dyDescent="0.25">
      <c r="A4846" s="58">
        <v>807319</v>
      </c>
      <c r="B4846" s="38" t="s">
        <v>375</v>
      </c>
      <c r="C4846" s="46" t="s">
        <v>5724</v>
      </c>
      <c r="D4846" s="59"/>
      <c r="E4846" s="41">
        <v>15</v>
      </c>
      <c r="F4846" s="60">
        <v>10</v>
      </c>
      <c r="G4846" s="60">
        <v>5</v>
      </c>
      <c r="H4846" s="41">
        <v>0</v>
      </c>
    </row>
    <row r="4847" spans="1:8" ht="40.5" x14ac:dyDescent="0.25">
      <c r="A4847" s="58">
        <v>807320</v>
      </c>
      <c r="B4847" s="38" t="s">
        <v>375</v>
      </c>
      <c r="C4847" s="46" t="s">
        <v>5725</v>
      </c>
      <c r="D4847" s="59"/>
      <c r="E4847" s="41">
        <v>15</v>
      </c>
      <c r="F4847" s="60">
        <v>10</v>
      </c>
      <c r="G4847" s="60">
        <v>5</v>
      </c>
      <c r="H4847" s="41">
        <v>0</v>
      </c>
    </row>
    <row r="4848" spans="1:8" ht="40.5" x14ac:dyDescent="0.25">
      <c r="A4848" s="58">
        <v>807321</v>
      </c>
      <c r="B4848" s="38" t="s">
        <v>375</v>
      </c>
      <c r="C4848" s="46" t="s">
        <v>5726</v>
      </c>
      <c r="D4848" s="59"/>
      <c r="E4848" s="41">
        <v>15</v>
      </c>
      <c r="F4848" s="60">
        <v>10</v>
      </c>
      <c r="G4848" s="60">
        <v>5</v>
      </c>
      <c r="H4848" s="41">
        <v>0</v>
      </c>
    </row>
    <row r="4849" spans="1:8" ht="40.5" x14ac:dyDescent="0.25">
      <c r="A4849" s="58">
        <v>807322</v>
      </c>
      <c r="B4849" s="38" t="s">
        <v>375</v>
      </c>
      <c r="C4849" s="46" t="s">
        <v>5727</v>
      </c>
      <c r="D4849" s="59"/>
      <c r="E4849" s="41">
        <v>15</v>
      </c>
      <c r="F4849" s="60">
        <v>10</v>
      </c>
      <c r="G4849" s="60">
        <v>5</v>
      </c>
      <c r="H4849" s="41">
        <v>0</v>
      </c>
    </row>
    <row r="4850" spans="1:8" ht="40.5" x14ac:dyDescent="0.25">
      <c r="A4850" s="58">
        <v>807323</v>
      </c>
      <c r="B4850" s="38" t="s">
        <v>375</v>
      </c>
      <c r="C4850" s="46" t="s">
        <v>5728</v>
      </c>
      <c r="D4850" s="59"/>
      <c r="E4850" s="41">
        <v>15</v>
      </c>
      <c r="F4850" s="60">
        <v>10</v>
      </c>
      <c r="G4850" s="60">
        <v>5</v>
      </c>
      <c r="H4850" s="41">
        <v>0</v>
      </c>
    </row>
    <row r="4851" spans="1:8" ht="60.75" x14ac:dyDescent="0.25">
      <c r="A4851" s="58">
        <v>807324</v>
      </c>
      <c r="B4851" s="38" t="s">
        <v>375</v>
      </c>
      <c r="C4851" s="46" t="s">
        <v>5729</v>
      </c>
      <c r="D4851" s="59"/>
      <c r="E4851" s="41">
        <v>15</v>
      </c>
      <c r="F4851" s="60">
        <v>10</v>
      </c>
      <c r="G4851" s="60">
        <v>5</v>
      </c>
      <c r="H4851" s="41">
        <v>0</v>
      </c>
    </row>
    <row r="4852" spans="1:8" ht="40.5" x14ac:dyDescent="0.25">
      <c r="A4852" s="58">
        <v>807325</v>
      </c>
      <c r="B4852" s="38" t="s">
        <v>375</v>
      </c>
      <c r="C4852" s="46" t="s">
        <v>5730</v>
      </c>
      <c r="D4852" s="59"/>
      <c r="E4852" s="41">
        <v>15</v>
      </c>
      <c r="F4852" s="60">
        <v>10</v>
      </c>
      <c r="G4852" s="60">
        <v>5</v>
      </c>
      <c r="H4852" s="41">
        <v>0</v>
      </c>
    </row>
    <row r="4853" spans="1:8" ht="40.5" x14ac:dyDescent="0.25">
      <c r="A4853" s="58">
        <v>807326</v>
      </c>
      <c r="B4853" s="38" t="s">
        <v>375</v>
      </c>
      <c r="C4853" s="46" t="s">
        <v>5731</v>
      </c>
      <c r="D4853" s="59"/>
      <c r="E4853" s="41">
        <v>15</v>
      </c>
      <c r="F4853" s="60">
        <v>10</v>
      </c>
      <c r="G4853" s="60">
        <v>5</v>
      </c>
      <c r="H4853" s="41">
        <v>0</v>
      </c>
    </row>
    <row r="4854" spans="1:8" ht="40.5" x14ac:dyDescent="0.25">
      <c r="A4854" s="58">
        <v>807327</v>
      </c>
      <c r="B4854" s="38" t="s">
        <v>375</v>
      </c>
      <c r="C4854" s="46" t="s">
        <v>5732</v>
      </c>
      <c r="D4854" s="59"/>
      <c r="E4854" s="41">
        <v>15</v>
      </c>
      <c r="F4854" s="60">
        <v>10</v>
      </c>
      <c r="G4854" s="60">
        <v>5</v>
      </c>
      <c r="H4854" s="41">
        <v>0</v>
      </c>
    </row>
    <row r="4855" spans="1:8" ht="40.5" x14ac:dyDescent="0.25">
      <c r="A4855" s="58">
        <v>807328</v>
      </c>
      <c r="B4855" s="38" t="s">
        <v>375</v>
      </c>
      <c r="C4855" s="46" t="s">
        <v>5733</v>
      </c>
      <c r="D4855" s="59"/>
      <c r="E4855" s="41">
        <v>15</v>
      </c>
      <c r="F4855" s="60">
        <v>10</v>
      </c>
      <c r="G4855" s="60">
        <v>5</v>
      </c>
      <c r="H4855" s="41">
        <v>0</v>
      </c>
    </row>
    <row r="4856" spans="1:8" ht="40.5" x14ac:dyDescent="0.25">
      <c r="A4856" s="58">
        <v>807329</v>
      </c>
      <c r="B4856" s="38" t="s">
        <v>375</v>
      </c>
      <c r="C4856" s="46" t="s">
        <v>5734</v>
      </c>
      <c r="D4856" s="59"/>
      <c r="E4856" s="41">
        <v>15</v>
      </c>
      <c r="F4856" s="60">
        <v>10</v>
      </c>
      <c r="G4856" s="60">
        <v>5</v>
      </c>
      <c r="H4856" s="41">
        <v>0</v>
      </c>
    </row>
    <row r="4857" spans="1:8" ht="40.5" x14ac:dyDescent="0.25">
      <c r="A4857" s="58">
        <v>807330</v>
      </c>
      <c r="B4857" s="38" t="s">
        <v>375</v>
      </c>
      <c r="C4857" s="46" t="s">
        <v>5735</v>
      </c>
      <c r="D4857" s="59"/>
      <c r="E4857" s="41">
        <v>15</v>
      </c>
      <c r="F4857" s="60">
        <v>10</v>
      </c>
      <c r="G4857" s="60">
        <v>5</v>
      </c>
      <c r="H4857" s="41">
        <v>0</v>
      </c>
    </row>
    <row r="4858" spans="1:8" ht="40.5" x14ac:dyDescent="0.25">
      <c r="A4858" s="58">
        <v>807331</v>
      </c>
      <c r="B4858" s="38" t="s">
        <v>375</v>
      </c>
      <c r="C4858" s="46" t="s">
        <v>5736</v>
      </c>
      <c r="D4858" s="59"/>
      <c r="E4858" s="41">
        <v>15</v>
      </c>
      <c r="F4858" s="60">
        <v>10</v>
      </c>
      <c r="G4858" s="60">
        <v>5</v>
      </c>
      <c r="H4858" s="41">
        <v>0</v>
      </c>
    </row>
    <row r="4859" spans="1:8" ht="40.5" x14ac:dyDescent="0.25">
      <c r="A4859" s="58">
        <v>807332</v>
      </c>
      <c r="B4859" s="38" t="s">
        <v>375</v>
      </c>
      <c r="C4859" s="46" t="s">
        <v>5737</v>
      </c>
      <c r="D4859" s="59"/>
      <c r="E4859" s="41">
        <v>15</v>
      </c>
      <c r="F4859" s="60">
        <v>10</v>
      </c>
      <c r="G4859" s="60">
        <v>5</v>
      </c>
      <c r="H4859" s="41">
        <v>0</v>
      </c>
    </row>
    <row r="4860" spans="1:8" ht="40.5" x14ac:dyDescent="0.25">
      <c r="A4860" s="58">
        <v>807333</v>
      </c>
      <c r="B4860" s="38" t="s">
        <v>375</v>
      </c>
      <c r="C4860" s="46" t="s">
        <v>5738</v>
      </c>
      <c r="D4860" s="59"/>
      <c r="E4860" s="41">
        <v>15</v>
      </c>
      <c r="F4860" s="60">
        <v>10</v>
      </c>
      <c r="G4860" s="60">
        <v>5</v>
      </c>
      <c r="H4860" s="41">
        <v>0</v>
      </c>
    </row>
    <row r="4861" spans="1:8" ht="40.5" x14ac:dyDescent="0.25">
      <c r="A4861" s="58">
        <v>807334</v>
      </c>
      <c r="B4861" s="38" t="s">
        <v>375</v>
      </c>
      <c r="C4861" s="46" t="s">
        <v>5739</v>
      </c>
      <c r="D4861" s="59"/>
      <c r="E4861" s="41">
        <v>15</v>
      </c>
      <c r="F4861" s="60">
        <v>10</v>
      </c>
      <c r="G4861" s="60">
        <v>5</v>
      </c>
      <c r="H4861" s="41">
        <v>0</v>
      </c>
    </row>
    <row r="4862" spans="1:8" ht="40.5" x14ac:dyDescent="0.25">
      <c r="A4862" s="58">
        <v>807335</v>
      </c>
      <c r="B4862" s="38" t="s">
        <v>375</v>
      </c>
      <c r="C4862" s="46" t="s">
        <v>5740</v>
      </c>
      <c r="D4862" s="59"/>
      <c r="E4862" s="41">
        <v>15</v>
      </c>
      <c r="F4862" s="60">
        <v>10</v>
      </c>
      <c r="G4862" s="60">
        <v>5</v>
      </c>
      <c r="H4862" s="41">
        <v>0</v>
      </c>
    </row>
    <row r="4863" spans="1:8" ht="40.5" x14ac:dyDescent="0.25">
      <c r="A4863" s="58">
        <v>807339</v>
      </c>
      <c r="B4863" s="38" t="s">
        <v>375</v>
      </c>
      <c r="C4863" s="46" t="s">
        <v>5741</v>
      </c>
      <c r="D4863" s="59"/>
      <c r="E4863" s="41">
        <v>15</v>
      </c>
      <c r="F4863" s="60">
        <v>10</v>
      </c>
      <c r="G4863" s="60">
        <v>5</v>
      </c>
      <c r="H4863" s="41">
        <v>0</v>
      </c>
    </row>
    <row r="4864" spans="1:8" ht="40.5" x14ac:dyDescent="0.25">
      <c r="A4864" s="58">
        <v>807341</v>
      </c>
      <c r="B4864" s="38" t="s">
        <v>375</v>
      </c>
      <c r="C4864" s="46" t="s">
        <v>5742</v>
      </c>
      <c r="D4864" s="59"/>
      <c r="E4864" s="41">
        <v>15</v>
      </c>
      <c r="F4864" s="60">
        <v>10</v>
      </c>
      <c r="G4864" s="60">
        <v>5</v>
      </c>
      <c r="H4864" s="41">
        <v>0</v>
      </c>
    </row>
    <row r="4865" spans="1:8" ht="60.75" x14ac:dyDescent="0.25">
      <c r="A4865" s="58">
        <v>807350</v>
      </c>
      <c r="B4865" s="38" t="s">
        <v>375</v>
      </c>
      <c r="C4865" s="46" t="s">
        <v>5743</v>
      </c>
      <c r="D4865" s="59"/>
      <c r="E4865" s="41">
        <v>8</v>
      </c>
      <c r="F4865" s="60">
        <v>6</v>
      </c>
      <c r="G4865" s="60">
        <v>2</v>
      </c>
      <c r="H4865" s="41">
        <v>0</v>
      </c>
    </row>
    <row r="4866" spans="1:8" ht="60.75" x14ac:dyDescent="0.25">
      <c r="A4866" s="58">
        <v>807351</v>
      </c>
      <c r="B4866" s="38" t="s">
        <v>375</v>
      </c>
      <c r="C4866" s="46" t="s">
        <v>5744</v>
      </c>
      <c r="D4866" s="59"/>
      <c r="E4866" s="41">
        <v>8</v>
      </c>
      <c r="F4866" s="60">
        <v>6</v>
      </c>
      <c r="G4866" s="60">
        <v>2</v>
      </c>
      <c r="H4866" s="41">
        <v>0</v>
      </c>
    </row>
    <row r="4867" spans="1:8" ht="60.75" x14ac:dyDescent="0.25">
      <c r="A4867" s="58">
        <v>807352</v>
      </c>
      <c r="B4867" s="38" t="s">
        <v>375</v>
      </c>
      <c r="C4867" s="46" t="s">
        <v>5745</v>
      </c>
      <c r="D4867" s="59"/>
      <c r="E4867" s="41">
        <v>8</v>
      </c>
      <c r="F4867" s="60">
        <v>6</v>
      </c>
      <c r="G4867" s="60">
        <v>2</v>
      </c>
      <c r="H4867" s="41">
        <v>0</v>
      </c>
    </row>
    <row r="4868" spans="1:8" ht="60.75" x14ac:dyDescent="0.25">
      <c r="A4868" s="58">
        <v>807353</v>
      </c>
      <c r="B4868" s="38" t="s">
        <v>375</v>
      </c>
      <c r="C4868" s="46" t="s">
        <v>5746</v>
      </c>
      <c r="D4868" s="59"/>
      <c r="E4868" s="41">
        <v>8</v>
      </c>
      <c r="F4868" s="60">
        <v>6</v>
      </c>
      <c r="G4868" s="60">
        <v>2</v>
      </c>
      <c r="H4868" s="41">
        <v>0</v>
      </c>
    </row>
    <row r="4869" spans="1:8" ht="60.75" x14ac:dyDescent="0.25">
      <c r="A4869" s="58">
        <v>807354</v>
      </c>
      <c r="B4869" s="38" t="s">
        <v>375</v>
      </c>
      <c r="C4869" s="46" t="s">
        <v>5747</v>
      </c>
      <c r="D4869" s="59"/>
      <c r="E4869" s="41">
        <v>8</v>
      </c>
      <c r="F4869" s="60">
        <v>6</v>
      </c>
      <c r="G4869" s="60">
        <v>2</v>
      </c>
      <c r="H4869" s="41">
        <v>0</v>
      </c>
    </row>
    <row r="4870" spans="1:8" ht="20.25" x14ac:dyDescent="0.25">
      <c r="A4870" s="58">
        <v>809015</v>
      </c>
      <c r="B4870" s="38" t="s">
        <v>375</v>
      </c>
      <c r="C4870" s="46" t="s">
        <v>5748</v>
      </c>
      <c r="D4870" s="59"/>
      <c r="E4870" s="41">
        <v>6</v>
      </c>
      <c r="F4870" s="60">
        <v>3</v>
      </c>
      <c r="G4870" s="60">
        <v>3</v>
      </c>
      <c r="H4870" s="41">
        <v>0</v>
      </c>
    </row>
    <row r="4871" spans="1:8" ht="20.25" x14ac:dyDescent="0.25">
      <c r="A4871" s="58">
        <v>809020</v>
      </c>
      <c r="B4871" s="38" t="s">
        <v>375</v>
      </c>
      <c r="C4871" s="46" t="s">
        <v>5749</v>
      </c>
      <c r="D4871" s="59"/>
      <c r="E4871" s="41">
        <v>5</v>
      </c>
      <c r="F4871" s="60">
        <v>2.5</v>
      </c>
      <c r="G4871" s="60">
        <v>2.5</v>
      </c>
      <c r="H4871" s="41">
        <v>0</v>
      </c>
    </row>
    <row r="4872" spans="1:8" ht="20.25" x14ac:dyDescent="0.25">
      <c r="A4872" s="58">
        <v>809025</v>
      </c>
      <c r="B4872" s="38" t="s">
        <v>375</v>
      </c>
      <c r="C4872" s="46" t="s">
        <v>5750</v>
      </c>
      <c r="D4872" s="59"/>
      <c r="E4872" s="41">
        <v>4.5</v>
      </c>
      <c r="F4872" s="60">
        <v>1.5</v>
      </c>
      <c r="G4872" s="60">
        <v>3</v>
      </c>
      <c r="H4872" s="41">
        <v>0</v>
      </c>
    </row>
    <row r="4873" spans="1:8" ht="20.25" x14ac:dyDescent="0.25">
      <c r="A4873" s="58">
        <v>809030</v>
      </c>
      <c r="B4873" s="38" t="s">
        <v>375</v>
      </c>
      <c r="C4873" s="46" t="s">
        <v>6486</v>
      </c>
      <c r="D4873" s="59"/>
      <c r="E4873" s="41">
        <v>15</v>
      </c>
      <c r="F4873" s="60">
        <v>7</v>
      </c>
      <c r="G4873" s="60">
        <v>8</v>
      </c>
      <c r="H4873" s="41">
        <v>0</v>
      </c>
    </row>
    <row r="4874" spans="1:8" ht="20.25" x14ac:dyDescent="0.25">
      <c r="A4874" s="58">
        <v>809035</v>
      </c>
      <c r="B4874" s="38" t="s">
        <v>391</v>
      </c>
      <c r="C4874" s="46" t="s">
        <v>5751</v>
      </c>
      <c r="D4874" s="59"/>
      <c r="E4874" s="41" t="s">
        <v>461</v>
      </c>
      <c r="F4874" s="60">
        <v>1</v>
      </c>
      <c r="G4874" s="60">
        <v>4</v>
      </c>
      <c r="H4874" s="41">
        <v>0</v>
      </c>
    </row>
    <row r="4875" spans="1:8" ht="20.25" x14ac:dyDescent="0.25">
      <c r="A4875" s="58">
        <v>809040</v>
      </c>
      <c r="B4875" s="38" t="s">
        <v>375</v>
      </c>
      <c r="C4875" s="46" t="s">
        <v>5752</v>
      </c>
      <c r="D4875" s="59"/>
      <c r="E4875" s="41">
        <v>7</v>
      </c>
      <c r="F4875" s="60">
        <v>3</v>
      </c>
      <c r="G4875" s="60">
        <v>4</v>
      </c>
      <c r="H4875" s="41">
        <v>0</v>
      </c>
    </row>
    <row r="4876" spans="1:8" ht="20.25" x14ac:dyDescent="0.25">
      <c r="A4876" s="58">
        <v>809045</v>
      </c>
      <c r="B4876" s="38" t="s">
        <v>375</v>
      </c>
      <c r="C4876" s="46" t="s">
        <v>5753</v>
      </c>
      <c r="D4876" s="59"/>
      <c r="E4876" s="41">
        <v>5</v>
      </c>
      <c r="F4876" s="60">
        <v>1.5</v>
      </c>
      <c r="G4876" s="60">
        <v>3.5</v>
      </c>
      <c r="H4876" s="41">
        <v>0</v>
      </c>
    </row>
    <row r="4877" spans="1:8" ht="20.25" x14ac:dyDescent="0.25">
      <c r="A4877" s="58">
        <v>809050</v>
      </c>
      <c r="B4877" s="38" t="s">
        <v>375</v>
      </c>
      <c r="C4877" s="46" t="s">
        <v>5754</v>
      </c>
      <c r="D4877" s="59"/>
      <c r="E4877" s="41">
        <v>7</v>
      </c>
      <c r="F4877" s="60">
        <v>3</v>
      </c>
      <c r="G4877" s="60">
        <v>4</v>
      </c>
      <c r="H4877" s="41">
        <v>0</v>
      </c>
    </row>
    <row r="4878" spans="1:8" ht="20.25" x14ac:dyDescent="0.25">
      <c r="A4878" s="58">
        <v>809055</v>
      </c>
      <c r="B4878" s="38" t="s">
        <v>375</v>
      </c>
      <c r="C4878" s="46" t="s">
        <v>5755</v>
      </c>
      <c r="D4878" s="59"/>
      <c r="E4878" s="41">
        <v>8</v>
      </c>
      <c r="F4878" s="60">
        <v>3</v>
      </c>
      <c r="G4878" s="60">
        <v>5</v>
      </c>
      <c r="H4878" s="41">
        <v>0</v>
      </c>
    </row>
    <row r="4879" spans="1:8" ht="20.25" x14ac:dyDescent="0.25">
      <c r="A4879" s="58">
        <v>809060</v>
      </c>
      <c r="B4879" s="38" t="s">
        <v>375</v>
      </c>
      <c r="C4879" s="46" t="s">
        <v>5756</v>
      </c>
      <c r="D4879" s="59"/>
      <c r="E4879" s="41" t="s">
        <v>2902</v>
      </c>
      <c r="F4879" s="60">
        <v>4</v>
      </c>
      <c r="G4879" s="60">
        <v>5</v>
      </c>
      <c r="H4879" s="41" t="s">
        <v>380</v>
      </c>
    </row>
    <row r="4880" spans="1:8" ht="20.25" x14ac:dyDescent="0.25">
      <c r="A4880" s="58">
        <v>809062</v>
      </c>
      <c r="B4880" s="38" t="s">
        <v>375</v>
      </c>
      <c r="C4880" s="46" t="s">
        <v>5757</v>
      </c>
      <c r="D4880" s="59"/>
      <c r="E4880" s="41">
        <v>3</v>
      </c>
      <c r="F4880" s="60">
        <v>1.5</v>
      </c>
      <c r="G4880" s="60">
        <v>1.5</v>
      </c>
      <c r="H4880" s="41">
        <v>0</v>
      </c>
    </row>
    <row r="4881" spans="1:8" ht="20.25" x14ac:dyDescent="0.25">
      <c r="A4881" s="58">
        <v>809063</v>
      </c>
      <c r="B4881" s="38" t="s">
        <v>375</v>
      </c>
      <c r="C4881" s="46" t="s">
        <v>5758</v>
      </c>
      <c r="D4881" s="59"/>
      <c r="E4881" s="41" t="s">
        <v>2500</v>
      </c>
      <c r="F4881" s="60">
        <v>4</v>
      </c>
      <c r="G4881" s="60">
        <v>6</v>
      </c>
      <c r="H4881" s="41" t="s">
        <v>380</v>
      </c>
    </row>
    <row r="4882" spans="1:8" ht="20.25" x14ac:dyDescent="0.25">
      <c r="A4882" s="58">
        <v>809065</v>
      </c>
      <c r="B4882" s="38" t="s">
        <v>375</v>
      </c>
      <c r="C4882" s="46" t="s">
        <v>5759</v>
      </c>
      <c r="D4882" s="59"/>
      <c r="E4882" s="41">
        <v>1.5</v>
      </c>
      <c r="F4882" s="60">
        <v>0.75</v>
      </c>
      <c r="G4882" s="60">
        <v>0.75</v>
      </c>
      <c r="H4882" s="41">
        <v>0</v>
      </c>
    </row>
    <row r="4883" spans="1:8" ht="23.25" customHeight="1" x14ac:dyDescent="0.25">
      <c r="A4883" s="58">
        <v>809070</v>
      </c>
      <c r="B4883" s="38" t="s">
        <v>375</v>
      </c>
      <c r="C4883" s="46" t="s">
        <v>5760</v>
      </c>
      <c r="D4883" s="59"/>
      <c r="E4883" s="41">
        <v>1.5</v>
      </c>
      <c r="F4883" s="60">
        <v>0.75</v>
      </c>
      <c r="G4883" s="60">
        <v>0.75</v>
      </c>
      <c r="H4883" s="41">
        <v>0</v>
      </c>
    </row>
    <row r="4884" spans="1:8" ht="20.25" x14ac:dyDescent="0.25">
      <c r="A4884" s="58">
        <v>809075</v>
      </c>
      <c r="B4884" s="38" t="s">
        <v>375</v>
      </c>
      <c r="C4884" s="46" t="s">
        <v>5761</v>
      </c>
      <c r="D4884" s="59"/>
      <c r="E4884" s="41">
        <v>1.5</v>
      </c>
      <c r="F4884" s="60">
        <v>0.75</v>
      </c>
      <c r="G4884" s="60">
        <v>0.75</v>
      </c>
      <c r="H4884" s="41">
        <v>0</v>
      </c>
    </row>
    <row r="4885" spans="1:8" ht="20.25" x14ac:dyDescent="0.25">
      <c r="A4885" s="58">
        <v>809080</v>
      </c>
      <c r="B4885" s="38" t="s">
        <v>375</v>
      </c>
      <c r="C4885" s="46" t="s">
        <v>5762</v>
      </c>
      <c r="D4885" s="59"/>
      <c r="E4885" s="41">
        <v>14</v>
      </c>
      <c r="F4885" s="60">
        <v>6</v>
      </c>
      <c r="G4885" s="60">
        <v>8</v>
      </c>
      <c r="H4885" s="41">
        <v>0</v>
      </c>
    </row>
    <row r="4886" spans="1:8" ht="20.25" x14ac:dyDescent="0.25">
      <c r="A4886" s="58">
        <v>809085</v>
      </c>
      <c r="B4886" s="38" t="s">
        <v>375</v>
      </c>
      <c r="C4886" s="46" t="s">
        <v>6487</v>
      </c>
      <c r="D4886" s="59"/>
      <c r="E4886" s="41">
        <v>4</v>
      </c>
      <c r="F4886" s="60">
        <v>0.5</v>
      </c>
      <c r="G4886" s="60">
        <v>3.5</v>
      </c>
      <c r="H4886" s="41">
        <v>0</v>
      </c>
    </row>
    <row r="4887" spans="1:8" ht="20.25" x14ac:dyDescent="0.25">
      <c r="A4887" s="58">
        <v>809090</v>
      </c>
      <c r="B4887" s="38" t="s">
        <v>375</v>
      </c>
      <c r="C4887" s="46" t="s">
        <v>6488</v>
      </c>
      <c r="D4887" s="59"/>
      <c r="E4887" s="41">
        <v>4</v>
      </c>
      <c r="F4887" s="60">
        <v>0.5</v>
      </c>
      <c r="G4887" s="60">
        <v>3.5</v>
      </c>
      <c r="H4887" s="41">
        <v>0</v>
      </c>
    </row>
    <row r="4888" spans="1:8" ht="20.25" x14ac:dyDescent="0.25">
      <c r="A4888" s="58">
        <v>809095</v>
      </c>
      <c r="B4888" s="38" t="s">
        <v>375</v>
      </c>
      <c r="C4888" s="46" t="s">
        <v>6489</v>
      </c>
      <c r="D4888" s="59"/>
      <c r="E4888" s="41">
        <v>4</v>
      </c>
      <c r="F4888" s="60">
        <v>0.5</v>
      </c>
      <c r="G4888" s="60">
        <v>3.5</v>
      </c>
      <c r="H4888" s="41">
        <v>0</v>
      </c>
    </row>
    <row r="4889" spans="1:8" ht="20.25" x14ac:dyDescent="0.25">
      <c r="A4889" s="58">
        <v>809100</v>
      </c>
      <c r="B4889" s="38" t="s">
        <v>375</v>
      </c>
      <c r="C4889" s="46" t="s">
        <v>6490</v>
      </c>
      <c r="D4889" s="59"/>
      <c r="E4889" s="41">
        <v>4</v>
      </c>
      <c r="F4889" s="60">
        <v>0.5</v>
      </c>
      <c r="G4889" s="60">
        <v>3.5</v>
      </c>
      <c r="H4889" s="41">
        <v>0</v>
      </c>
    </row>
    <row r="4890" spans="1:8" ht="20.25" x14ac:dyDescent="0.25">
      <c r="A4890" s="58">
        <v>809105</v>
      </c>
      <c r="B4890" s="38" t="s">
        <v>375</v>
      </c>
      <c r="C4890" s="46" t="s">
        <v>5763</v>
      </c>
      <c r="D4890" s="59"/>
      <c r="E4890" s="41">
        <v>15</v>
      </c>
      <c r="F4890" s="60">
        <v>5</v>
      </c>
      <c r="G4890" s="60">
        <v>10</v>
      </c>
      <c r="H4890" s="41">
        <v>0</v>
      </c>
    </row>
    <row r="4891" spans="1:8" ht="20.25" x14ac:dyDescent="0.25">
      <c r="A4891" s="58">
        <v>809110</v>
      </c>
      <c r="B4891" s="38" t="s">
        <v>375</v>
      </c>
      <c r="C4891" s="46" t="s">
        <v>5764</v>
      </c>
      <c r="D4891" s="59"/>
      <c r="E4891" s="41">
        <v>8</v>
      </c>
      <c r="F4891" s="60">
        <v>2</v>
      </c>
      <c r="G4891" s="60">
        <v>6</v>
      </c>
      <c r="H4891" s="41">
        <v>0</v>
      </c>
    </row>
    <row r="4892" spans="1:8" ht="20.25" x14ac:dyDescent="0.25">
      <c r="A4892" s="58">
        <v>809115</v>
      </c>
      <c r="B4892" s="38" t="s">
        <v>375</v>
      </c>
      <c r="C4892" s="46" t="s">
        <v>5765</v>
      </c>
      <c r="D4892" s="59"/>
      <c r="E4892" s="41">
        <v>20</v>
      </c>
      <c r="F4892" s="60">
        <v>7</v>
      </c>
      <c r="G4892" s="60">
        <v>13</v>
      </c>
      <c r="H4892" s="41">
        <v>0</v>
      </c>
    </row>
    <row r="4893" spans="1:8" ht="20.25" x14ac:dyDescent="0.25">
      <c r="A4893" s="58">
        <v>809120</v>
      </c>
      <c r="B4893" s="38" t="s">
        <v>375</v>
      </c>
      <c r="C4893" s="46" t="s">
        <v>5766</v>
      </c>
      <c r="D4893" s="59"/>
      <c r="E4893" s="41">
        <v>10</v>
      </c>
      <c r="F4893" s="60">
        <v>3</v>
      </c>
      <c r="G4893" s="60">
        <v>7</v>
      </c>
      <c r="H4893" s="41">
        <v>0</v>
      </c>
    </row>
    <row r="4894" spans="1:8" ht="20.25" x14ac:dyDescent="0.25">
      <c r="A4894" s="58">
        <v>809125</v>
      </c>
      <c r="B4894" s="38" t="s">
        <v>375</v>
      </c>
      <c r="C4894" s="46" t="s">
        <v>5767</v>
      </c>
      <c r="D4894" s="59"/>
      <c r="E4894" s="41">
        <v>15</v>
      </c>
      <c r="F4894" s="60">
        <v>6</v>
      </c>
      <c r="G4894" s="60">
        <v>9</v>
      </c>
      <c r="H4894" s="41">
        <v>0</v>
      </c>
    </row>
    <row r="4895" spans="1:8" ht="20.25" x14ac:dyDescent="0.25">
      <c r="A4895" s="58">
        <v>809130</v>
      </c>
      <c r="B4895" s="38" t="s">
        <v>375</v>
      </c>
      <c r="C4895" s="46" t="s">
        <v>5768</v>
      </c>
      <c r="D4895" s="59"/>
      <c r="E4895" s="41">
        <v>45</v>
      </c>
      <c r="F4895" s="60">
        <v>25</v>
      </c>
      <c r="G4895" s="60">
        <v>20</v>
      </c>
      <c r="H4895" s="41">
        <v>0</v>
      </c>
    </row>
    <row r="4896" spans="1:8" ht="40.5" x14ac:dyDescent="0.25">
      <c r="A4896" s="58">
        <v>809140</v>
      </c>
      <c r="B4896" s="38" t="s">
        <v>378</v>
      </c>
      <c r="C4896" s="46" t="s">
        <v>6491</v>
      </c>
      <c r="D4896" s="59"/>
      <c r="E4896" s="41" t="s">
        <v>6494</v>
      </c>
      <c r="F4896" s="60">
        <v>7</v>
      </c>
      <c r="G4896" s="60">
        <v>8</v>
      </c>
      <c r="H4896" s="41" t="s">
        <v>380</v>
      </c>
    </row>
    <row r="4897" spans="1:8" ht="20.25" x14ac:dyDescent="0.25">
      <c r="A4897" s="58">
        <v>809141</v>
      </c>
      <c r="B4897" s="38" t="s">
        <v>6492</v>
      </c>
      <c r="C4897" s="46" t="s">
        <v>6493</v>
      </c>
      <c r="D4897" s="59"/>
      <c r="E4897" s="41" t="s">
        <v>6495</v>
      </c>
      <c r="F4897" s="60">
        <v>1.8</v>
      </c>
      <c r="G4897" s="60">
        <v>2</v>
      </c>
      <c r="H4897" s="41" t="s">
        <v>380</v>
      </c>
    </row>
    <row r="4898" spans="1:8" ht="60.75" x14ac:dyDescent="0.25">
      <c r="A4898" s="58">
        <v>809196</v>
      </c>
      <c r="B4898" s="38" t="s">
        <v>375</v>
      </c>
      <c r="C4898" s="46" t="s">
        <v>5769</v>
      </c>
      <c r="D4898" s="59"/>
      <c r="E4898" s="41">
        <v>7</v>
      </c>
      <c r="F4898" s="60">
        <v>3</v>
      </c>
      <c r="G4898" s="60">
        <v>4</v>
      </c>
      <c r="H4898" s="41">
        <v>0</v>
      </c>
    </row>
    <row r="4899" spans="1:8" ht="20.25" x14ac:dyDescent="0.25">
      <c r="A4899" s="58">
        <v>809197</v>
      </c>
      <c r="B4899" s="38" t="s">
        <v>375</v>
      </c>
      <c r="C4899" s="46" t="s">
        <v>5770</v>
      </c>
      <c r="D4899" s="59"/>
      <c r="E4899" s="41">
        <v>5</v>
      </c>
      <c r="F4899" s="60">
        <v>2.5</v>
      </c>
      <c r="G4899" s="60">
        <v>2.5</v>
      </c>
      <c r="H4899" s="41">
        <v>0</v>
      </c>
    </row>
    <row r="4900" spans="1:8" ht="20.25" x14ac:dyDescent="0.25">
      <c r="A4900" s="58">
        <v>809198</v>
      </c>
      <c r="B4900" s="38" t="s">
        <v>391</v>
      </c>
      <c r="C4900" s="46" t="s">
        <v>5771</v>
      </c>
      <c r="D4900" s="59"/>
      <c r="E4900" s="41">
        <v>3</v>
      </c>
      <c r="F4900" s="60">
        <v>1.5</v>
      </c>
      <c r="G4900" s="60">
        <v>1.5</v>
      </c>
      <c r="H4900" s="41">
        <v>0</v>
      </c>
    </row>
    <row r="4901" spans="1:8" ht="20.25" x14ac:dyDescent="0.25">
      <c r="A4901" s="58">
        <v>810000</v>
      </c>
      <c r="B4901" s="38" t="s">
        <v>378</v>
      </c>
      <c r="C4901" s="46" t="s">
        <v>5772</v>
      </c>
      <c r="D4901" s="59"/>
      <c r="E4901" s="41">
        <v>8</v>
      </c>
      <c r="F4901" s="60">
        <v>3</v>
      </c>
      <c r="G4901" s="60">
        <v>5</v>
      </c>
      <c r="H4901" s="41">
        <v>0</v>
      </c>
    </row>
    <row r="4902" spans="1:8" ht="20.25" x14ac:dyDescent="0.25">
      <c r="A4902" s="58">
        <v>810002</v>
      </c>
      <c r="B4902" s="38" t="s">
        <v>378</v>
      </c>
      <c r="C4902" s="46" t="s">
        <v>5773</v>
      </c>
      <c r="D4902" s="59"/>
      <c r="E4902" s="41">
        <v>8</v>
      </c>
      <c r="F4902" s="60">
        <v>3</v>
      </c>
      <c r="G4902" s="60">
        <v>5</v>
      </c>
      <c r="H4902" s="41">
        <v>0</v>
      </c>
    </row>
    <row r="4903" spans="1:8" ht="20.25" x14ac:dyDescent="0.25">
      <c r="A4903" s="58">
        <v>810004</v>
      </c>
      <c r="B4903" s="38" t="s">
        <v>378</v>
      </c>
      <c r="C4903" s="46" t="s">
        <v>5774</v>
      </c>
      <c r="D4903" s="59"/>
      <c r="E4903" s="41">
        <v>8</v>
      </c>
      <c r="F4903" s="60">
        <v>3</v>
      </c>
      <c r="G4903" s="60">
        <v>5</v>
      </c>
      <c r="H4903" s="41">
        <v>0</v>
      </c>
    </row>
    <row r="4904" spans="1:8" ht="20.25" x14ac:dyDescent="0.25">
      <c r="A4904" s="58">
        <v>810006</v>
      </c>
      <c r="B4904" s="38" t="s">
        <v>378</v>
      </c>
      <c r="C4904" s="46" t="s">
        <v>5775</v>
      </c>
      <c r="D4904" s="59"/>
      <c r="E4904" s="41">
        <v>8</v>
      </c>
      <c r="F4904" s="60">
        <v>3</v>
      </c>
      <c r="G4904" s="60">
        <v>5</v>
      </c>
      <c r="H4904" s="41">
        <v>0</v>
      </c>
    </row>
    <row r="4905" spans="1:8" ht="20.25" x14ac:dyDescent="0.25">
      <c r="A4905" s="58">
        <v>810008</v>
      </c>
      <c r="B4905" s="38" t="s">
        <v>378</v>
      </c>
      <c r="C4905" s="46" t="s">
        <v>5776</v>
      </c>
      <c r="D4905" s="59"/>
      <c r="E4905" s="41">
        <v>8</v>
      </c>
      <c r="F4905" s="60">
        <v>3</v>
      </c>
      <c r="G4905" s="60">
        <v>5</v>
      </c>
      <c r="H4905" s="41">
        <v>0</v>
      </c>
    </row>
    <row r="4906" spans="1:8" ht="40.5" x14ac:dyDescent="0.25">
      <c r="A4906" s="58">
        <v>810020</v>
      </c>
      <c r="B4906" s="38" t="s">
        <v>375</v>
      </c>
      <c r="C4906" s="46" t="s">
        <v>5777</v>
      </c>
      <c r="D4906" s="59"/>
      <c r="E4906" s="41">
        <v>11</v>
      </c>
      <c r="F4906" s="60">
        <v>4</v>
      </c>
      <c r="G4906" s="60">
        <v>7</v>
      </c>
      <c r="H4906" s="41">
        <v>0</v>
      </c>
    </row>
    <row r="4907" spans="1:8" ht="60.75" x14ac:dyDescent="0.25">
      <c r="A4907" s="58">
        <v>810022</v>
      </c>
      <c r="B4907" s="38" t="s">
        <v>378</v>
      </c>
      <c r="C4907" s="46" t="s">
        <v>5778</v>
      </c>
      <c r="D4907" s="59"/>
      <c r="E4907" s="41">
        <v>20</v>
      </c>
      <c r="F4907" s="60">
        <v>7</v>
      </c>
      <c r="G4907" s="60">
        <v>13</v>
      </c>
      <c r="H4907" s="41">
        <v>0</v>
      </c>
    </row>
    <row r="4908" spans="1:8" ht="20.25" x14ac:dyDescent="0.25">
      <c r="A4908" s="58">
        <v>810024</v>
      </c>
      <c r="B4908" s="38" t="s">
        <v>375</v>
      </c>
      <c r="C4908" s="46" t="s">
        <v>5779</v>
      </c>
      <c r="D4908" s="59"/>
      <c r="E4908" s="41">
        <v>30</v>
      </c>
      <c r="F4908" s="60">
        <v>9</v>
      </c>
      <c r="G4908" s="60">
        <v>21</v>
      </c>
      <c r="H4908" s="41">
        <v>0</v>
      </c>
    </row>
    <row r="4909" spans="1:8" ht="20.25" x14ac:dyDescent="0.25">
      <c r="A4909" s="58">
        <v>810026</v>
      </c>
      <c r="B4909" s="38" t="s">
        <v>375</v>
      </c>
      <c r="C4909" s="46" t="s">
        <v>5780</v>
      </c>
      <c r="D4909" s="59"/>
      <c r="E4909" s="41">
        <v>11</v>
      </c>
      <c r="F4909" s="60">
        <v>4</v>
      </c>
      <c r="G4909" s="60">
        <v>7</v>
      </c>
      <c r="H4909" s="41">
        <v>0</v>
      </c>
    </row>
    <row r="4910" spans="1:8" ht="60.75" x14ac:dyDescent="0.25">
      <c r="A4910" s="58">
        <v>810028</v>
      </c>
      <c r="B4910" s="38" t="s">
        <v>375</v>
      </c>
      <c r="C4910" s="46" t="s">
        <v>5781</v>
      </c>
      <c r="D4910" s="59" t="s">
        <v>5782</v>
      </c>
      <c r="E4910" s="41">
        <v>30</v>
      </c>
      <c r="F4910" s="60">
        <v>9</v>
      </c>
      <c r="G4910" s="60">
        <v>21</v>
      </c>
      <c r="H4910" s="41">
        <v>0</v>
      </c>
    </row>
    <row r="4911" spans="1:8" ht="40.5" x14ac:dyDescent="0.25">
      <c r="A4911" s="58">
        <v>810030</v>
      </c>
      <c r="B4911" s="38" t="s">
        <v>378</v>
      </c>
      <c r="C4911" s="46" t="s">
        <v>5783</v>
      </c>
      <c r="D4911" s="59"/>
      <c r="E4911" s="41">
        <v>8</v>
      </c>
      <c r="F4911" s="60">
        <v>3</v>
      </c>
      <c r="G4911" s="60">
        <v>5</v>
      </c>
      <c r="H4911" s="41">
        <v>0</v>
      </c>
    </row>
    <row r="4912" spans="1:8" ht="40.5" x14ac:dyDescent="0.25">
      <c r="A4912" s="58">
        <v>810032</v>
      </c>
      <c r="B4912" s="38" t="s">
        <v>378</v>
      </c>
      <c r="C4912" s="46" t="s">
        <v>5784</v>
      </c>
      <c r="D4912" s="59"/>
      <c r="E4912" s="41">
        <v>20</v>
      </c>
      <c r="F4912" s="60">
        <v>7</v>
      </c>
      <c r="G4912" s="60">
        <v>13</v>
      </c>
      <c r="H4912" s="41">
        <v>0</v>
      </c>
    </row>
    <row r="4913" spans="1:8" ht="20.25" x14ac:dyDescent="0.25">
      <c r="A4913" s="58">
        <v>810034</v>
      </c>
      <c r="B4913" s="38" t="s">
        <v>378</v>
      </c>
      <c r="C4913" s="46" t="s">
        <v>5785</v>
      </c>
      <c r="D4913" s="59"/>
      <c r="E4913" s="41">
        <v>25</v>
      </c>
      <c r="F4913" s="60">
        <v>7</v>
      </c>
      <c r="G4913" s="60">
        <v>18</v>
      </c>
      <c r="H4913" s="41">
        <v>0</v>
      </c>
    </row>
    <row r="4914" spans="1:8" ht="20.25" x14ac:dyDescent="0.25">
      <c r="A4914" s="58">
        <v>810036</v>
      </c>
      <c r="B4914" s="38" t="s">
        <v>378</v>
      </c>
      <c r="C4914" s="46" t="s">
        <v>5786</v>
      </c>
      <c r="D4914" s="59"/>
      <c r="E4914" s="41">
        <v>25</v>
      </c>
      <c r="F4914" s="60">
        <v>7</v>
      </c>
      <c r="G4914" s="60">
        <v>18</v>
      </c>
      <c r="H4914" s="41">
        <v>0</v>
      </c>
    </row>
    <row r="4915" spans="1:8" ht="40.5" x14ac:dyDescent="0.25">
      <c r="A4915" s="58">
        <v>810050</v>
      </c>
      <c r="B4915" s="38" t="s">
        <v>378</v>
      </c>
      <c r="C4915" s="46" t="s">
        <v>5787</v>
      </c>
      <c r="D4915" s="59"/>
      <c r="E4915" s="41">
        <v>16</v>
      </c>
      <c r="F4915" s="60">
        <v>5</v>
      </c>
      <c r="G4915" s="60">
        <v>11</v>
      </c>
      <c r="H4915" s="41">
        <v>0</v>
      </c>
    </row>
    <row r="4916" spans="1:8" ht="20.25" x14ac:dyDescent="0.25">
      <c r="A4916" s="58">
        <v>810052</v>
      </c>
      <c r="B4916" s="38" t="s">
        <v>375</v>
      </c>
      <c r="C4916" s="46" t="s">
        <v>5788</v>
      </c>
      <c r="D4916" s="59"/>
      <c r="E4916" s="41">
        <v>16</v>
      </c>
      <c r="F4916" s="60">
        <v>5</v>
      </c>
      <c r="G4916" s="60">
        <v>11</v>
      </c>
      <c r="H4916" s="41">
        <v>0</v>
      </c>
    </row>
    <row r="4917" spans="1:8" ht="20.25" x14ac:dyDescent="0.25">
      <c r="A4917" s="58">
        <v>810054</v>
      </c>
      <c r="B4917" s="38" t="s">
        <v>375</v>
      </c>
      <c r="C4917" s="46" t="s">
        <v>5789</v>
      </c>
      <c r="D4917" s="59"/>
      <c r="E4917" s="41">
        <v>16</v>
      </c>
      <c r="F4917" s="60">
        <v>5</v>
      </c>
      <c r="G4917" s="60">
        <v>11</v>
      </c>
      <c r="H4917" s="41">
        <v>0</v>
      </c>
    </row>
    <row r="4918" spans="1:8" ht="20.25" x14ac:dyDescent="0.25">
      <c r="A4918" s="58">
        <v>810056</v>
      </c>
      <c r="B4918" s="38" t="s">
        <v>375</v>
      </c>
      <c r="C4918" s="46" t="s">
        <v>5790</v>
      </c>
      <c r="D4918" s="59"/>
      <c r="E4918" s="41">
        <v>16</v>
      </c>
      <c r="F4918" s="60">
        <v>5</v>
      </c>
      <c r="G4918" s="60">
        <v>11</v>
      </c>
      <c r="H4918" s="41">
        <v>0</v>
      </c>
    </row>
    <row r="4919" spans="1:8" ht="20.25" x14ac:dyDescent="0.25">
      <c r="A4919" s="58">
        <v>810058</v>
      </c>
      <c r="B4919" s="38" t="s">
        <v>375</v>
      </c>
      <c r="C4919" s="46" t="s">
        <v>5791</v>
      </c>
      <c r="D4919" s="59"/>
      <c r="E4919" s="41">
        <v>20</v>
      </c>
      <c r="F4919" s="60">
        <v>7</v>
      </c>
      <c r="G4919" s="60">
        <v>13</v>
      </c>
      <c r="H4919" s="41">
        <v>0</v>
      </c>
    </row>
    <row r="4920" spans="1:8" ht="60.75" x14ac:dyDescent="0.25">
      <c r="A4920" s="58">
        <v>810060</v>
      </c>
      <c r="B4920" s="38" t="s">
        <v>378</v>
      </c>
      <c r="C4920" s="46" t="s">
        <v>5792</v>
      </c>
      <c r="D4920" s="59" t="s">
        <v>5793</v>
      </c>
      <c r="E4920" s="41">
        <v>40</v>
      </c>
      <c r="F4920" s="60">
        <v>14</v>
      </c>
      <c r="G4920" s="60">
        <v>26</v>
      </c>
      <c r="H4920" s="41">
        <v>0</v>
      </c>
    </row>
    <row r="4921" spans="1:8" ht="20.25" x14ac:dyDescent="0.25">
      <c r="A4921" s="58">
        <v>810062</v>
      </c>
      <c r="B4921" s="38" t="s">
        <v>375</v>
      </c>
      <c r="C4921" s="46" t="s">
        <v>5794</v>
      </c>
      <c r="D4921" s="59"/>
      <c r="E4921" s="41">
        <v>19</v>
      </c>
      <c r="F4921" s="60">
        <v>7</v>
      </c>
      <c r="G4921" s="60">
        <v>12</v>
      </c>
      <c r="H4921" s="41">
        <v>0</v>
      </c>
    </row>
    <row r="4922" spans="1:8" ht="59.25" customHeight="1" x14ac:dyDescent="0.25">
      <c r="A4922" s="58">
        <v>810064</v>
      </c>
      <c r="B4922" s="38" t="s">
        <v>378</v>
      </c>
      <c r="C4922" s="46" t="s">
        <v>5795</v>
      </c>
      <c r="D4922" s="59"/>
      <c r="E4922" s="41">
        <v>16</v>
      </c>
      <c r="F4922" s="60">
        <v>5</v>
      </c>
      <c r="G4922" s="60">
        <v>11</v>
      </c>
      <c r="H4922" s="41">
        <v>0</v>
      </c>
    </row>
    <row r="4923" spans="1:8" ht="20.25" x14ac:dyDescent="0.25">
      <c r="A4923" s="58">
        <v>810080</v>
      </c>
      <c r="B4923" s="38" t="s">
        <v>375</v>
      </c>
      <c r="C4923" s="46" t="s">
        <v>5796</v>
      </c>
      <c r="D4923" s="59"/>
      <c r="E4923" s="41">
        <v>20</v>
      </c>
      <c r="F4923" s="60">
        <v>7</v>
      </c>
      <c r="G4923" s="60">
        <v>13</v>
      </c>
      <c r="H4923" s="41">
        <v>0</v>
      </c>
    </row>
    <row r="4924" spans="1:8" ht="20.25" x14ac:dyDescent="0.25">
      <c r="A4924" s="58">
        <v>810082</v>
      </c>
      <c r="B4924" s="38" t="s">
        <v>375</v>
      </c>
      <c r="C4924" s="46" t="s">
        <v>5797</v>
      </c>
      <c r="D4924" s="59"/>
      <c r="E4924" s="41">
        <v>20</v>
      </c>
      <c r="F4924" s="60">
        <v>7</v>
      </c>
      <c r="G4924" s="60">
        <v>13</v>
      </c>
      <c r="H4924" s="41">
        <v>0</v>
      </c>
    </row>
    <row r="4925" spans="1:8" ht="20.25" x14ac:dyDescent="0.25">
      <c r="A4925" s="58">
        <v>810084</v>
      </c>
      <c r="B4925" s="38" t="s">
        <v>378</v>
      </c>
      <c r="C4925" s="46" t="s">
        <v>5798</v>
      </c>
      <c r="D4925" s="59"/>
      <c r="E4925" s="41">
        <v>40</v>
      </c>
      <c r="F4925" s="60">
        <v>14</v>
      </c>
      <c r="G4925" s="60">
        <v>26</v>
      </c>
      <c r="H4925" s="41">
        <v>0</v>
      </c>
    </row>
    <row r="4926" spans="1:8" ht="60.75" x14ac:dyDescent="0.25">
      <c r="A4926" s="58">
        <v>810086</v>
      </c>
      <c r="B4926" s="38" t="s">
        <v>378</v>
      </c>
      <c r="C4926" s="46" t="s">
        <v>5799</v>
      </c>
      <c r="D4926" s="59"/>
      <c r="E4926" s="41">
        <v>50</v>
      </c>
      <c r="F4926" s="60">
        <v>18</v>
      </c>
      <c r="G4926" s="60">
        <v>32</v>
      </c>
      <c r="H4926" s="41">
        <v>0</v>
      </c>
    </row>
    <row r="4927" spans="1:8" ht="40.5" x14ac:dyDescent="0.25">
      <c r="A4927" s="58">
        <v>810088</v>
      </c>
      <c r="B4927" s="38" t="s">
        <v>378</v>
      </c>
      <c r="C4927" s="46" t="s">
        <v>5800</v>
      </c>
      <c r="D4927" s="59"/>
      <c r="E4927" s="41">
        <v>50</v>
      </c>
      <c r="F4927" s="60">
        <v>18</v>
      </c>
      <c r="G4927" s="60">
        <v>32</v>
      </c>
      <c r="H4927" s="41">
        <v>0</v>
      </c>
    </row>
    <row r="4928" spans="1:8" ht="40.5" x14ac:dyDescent="0.25">
      <c r="A4928" s="58">
        <v>810100</v>
      </c>
      <c r="B4928" s="38" t="s">
        <v>375</v>
      </c>
      <c r="C4928" s="46" t="s">
        <v>5801</v>
      </c>
      <c r="D4928" s="59"/>
      <c r="E4928" s="41">
        <v>55</v>
      </c>
      <c r="F4928" s="60">
        <v>25</v>
      </c>
      <c r="G4928" s="60">
        <v>30</v>
      </c>
      <c r="H4928" s="41">
        <v>0</v>
      </c>
    </row>
    <row r="4929" spans="1:8" ht="40.5" x14ac:dyDescent="0.25">
      <c r="A4929" s="58">
        <v>810102</v>
      </c>
      <c r="B4929" s="38" t="s">
        <v>375</v>
      </c>
      <c r="C4929" s="46" t="s">
        <v>5802</v>
      </c>
      <c r="D4929" s="59"/>
      <c r="E4929" s="41">
        <v>55</v>
      </c>
      <c r="F4929" s="60">
        <v>25</v>
      </c>
      <c r="G4929" s="60">
        <v>30</v>
      </c>
      <c r="H4929" s="41">
        <v>0</v>
      </c>
    </row>
    <row r="4930" spans="1:8" ht="20.25" x14ac:dyDescent="0.25">
      <c r="A4930" s="58">
        <v>810104</v>
      </c>
      <c r="B4930" s="38" t="s">
        <v>375</v>
      </c>
      <c r="C4930" s="46" t="s">
        <v>5803</v>
      </c>
      <c r="D4930" s="59"/>
      <c r="E4930" s="41">
        <v>55</v>
      </c>
      <c r="F4930" s="60">
        <v>25</v>
      </c>
      <c r="G4930" s="60">
        <v>30</v>
      </c>
      <c r="H4930" s="41">
        <v>0</v>
      </c>
    </row>
    <row r="4931" spans="1:8" ht="20.25" x14ac:dyDescent="0.25">
      <c r="A4931" s="58">
        <v>810106</v>
      </c>
      <c r="B4931" s="38" t="s">
        <v>375</v>
      </c>
      <c r="C4931" s="46" t="s">
        <v>5804</v>
      </c>
      <c r="D4931" s="59"/>
      <c r="E4931" s="41">
        <v>65</v>
      </c>
      <c r="F4931" s="60">
        <v>25</v>
      </c>
      <c r="G4931" s="60">
        <v>40</v>
      </c>
      <c r="H4931" s="41">
        <v>0</v>
      </c>
    </row>
    <row r="4932" spans="1:8" ht="20.25" x14ac:dyDescent="0.25">
      <c r="A4932" s="58">
        <v>810108</v>
      </c>
      <c r="B4932" s="38" t="s">
        <v>375</v>
      </c>
      <c r="C4932" s="46" t="s">
        <v>5805</v>
      </c>
      <c r="D4932" s="59"/>
      <c r="E4932" s="41">
        <v>55</v>
      </c>
      <c r="F4932" s="60">
        <v>25</v>
      </c>
      <c r="G4932" s="60">
        <v>30</v>
      </c>
      <c r="H4932" s="41">
        <v>0</v>
      </c>
    </row>
    <row r="4933" spans="1:8" ht="40.5" x14ac:dyDescent="0.25">
      <c r="A4933" s="58">
        <v>810110</v>
      </c>
      <c r="B4933" s="38" t="s">
        <v>378</v>
      </c>
      <c r="C4933" s="46" t="s">
        <v>5806</v>
      </c>
      <c r="D4933" s="59"/>
      <c r="E4933" s="41">
        <v>65</v>
      </c>
      <c r="F4933" s="60">
        <v>22</v>
      </c>
      <c r="G4933" s="60">
        <v>43</v>
      </c>
      <c r="H4933" s="41">
        <v>0</v>
      </c>
    </row>
    <row r="4934" spans="1:8" ht="20.25" x14ac:dyDescent="0.25">
      <c r="A4934" s="58">
        <v>810112</v>
      </c>
      <c r="B4934" s="38" t="s">
        <v>375</v>
      </c>
      <c r="C4934" s="46" t="s">
        <v>5807</v>
      </c>
      <c r="D4934" s="59"/>
      <c r="E4934" s="41">
        <v>75</v>
      </c>
      <c r="F4934" s="60">
        <v>23</v>
      </c>
      <c r="G4934" s="60">
        <v>52</v>
      </c>
      <c r="H4934" s="41">
        <v>0</v>
      </c>
    </row>
    <row r="4935" spans="1:8" ht="20.25" x14ac:dyDescent="0.25">
      <c r="A4935" s="58">
        <v>810118</v>
      </c>
      <c r="B4935" s="38" t="s">
        <v>375</v>
      </c>
      <c r="C4935" s="46" t="s">
        <v>5808</v>
      </c>
      <c r="D4935" s="59"/>
      <c r="E4935" s="41">
        <v>37.5</v>
      </c>
      <c r="F4935" s="60">
        <v>11.5</v>
      </c>
      <c r="G4935" s="60">
        <v>26</v>
      </c>
      <c r="H4935" s="41">
        <v>0</v>
      </c>
    </row>
    <row r="4936" spans="1:8" ht="20.25" x14ac:dyDescent="0.25">
      <c r="A4936" s="58">
        <v>810120</v>
      </c>
      <c r="B4936" s="38" t="s">
        <v>375</v>
      </c>
      <c r="C4936" s="46" t="s">
        <v>5809</v>
      </c>
      <c r="D4936" s="59"/>
      <c r="E4936" s="41">
        <v>37.5</v>
      </c>
      <c r="F4936" s="60">
        <v>11.5</v>
      </c>
      <c r="G4936" s="60">
        <v>26</v>
      </c>
      <c r="H4936" s="41">
        <v>0</v>
      </c>
    </row>
    <row r="4937" spans="1:8" ht="40.5" x14ac:dyDescent="0.25">
      <c r="A4937" s="58">
        <v>810126</v>
      </c>
      <c r="B4937" s="38" t="s">
        <v>378</v>
      </c>
      <c r="C4937" s="46" t="s">
        <v>5810</v>
      </c>
      <c r="D4937" s="59"/>
      <c r="E4937" s="41">
        <v>37.5</v>
      </c>
      <c r="F4937" s="60">
        <v>11.5</v>
      </c>
      <c r="G4937" s="60">
        <v>26</v>
      </c>
      <c r="H4937" s="41">
        <v>0</v>
      </c>
    </row>
    <row r="4938" spans="1:8" ht="40.5" x14ac:dyDescent="0.25">
      <c r="A4938" s="58">
        <v>810128</v>
      </c>
      <c r="B4938" s="38" t="s">
        <v>378</v>
      </c>
      <c r="C4938" s="46" t="s">
        <v>5811</v>
      </c>
      <c r="D4938" s="59"/>
      <c r="E4938" s="41">
        <v>37.5</v>
      </c>
      <c r="F4938" s="60">
        <v>11.5</v>
      </c>
      <c r="G4938" s="60">
        <v>26</v>
      </c>
      <c r="H4938" s="41">
        <v>0</v>
      </c>
    </row>
    <row r="4939" spans="1:8" ht="40.5" x14ac:dyDescent="0.25">
      <c r="A4939" s="58">
        <v>810130</v>
      </c>
      <c r="B4939" s="38" t="s">
        <v>378</v>
      </c>
      <c r="C4939" s="46" t="s">
        <v>5812</v>
      </c>
      <c r="D4939" s="59"/>
      <c r="E4939" s="41">
        <v>75</v>
      </c>
      <c r="F4939" s="60">
        <v>23</v>
      </c>
      <c r="G4939" s="60">
        <v>52</v>
      </c>
      <c r="H4939" s="41">
        <v>0</v>
      </c>
    </row>
    <row r="4940" spans="1:8" ht="20.25" x14ac:dyDescent="0.25">
      <c r="A4940" s="58">
        <v>810140</v>
      </c>
      <c r="B4940" s="38" t="s">
        <v>378</v>
      </c>
      <c r="C4940" s="46" t="s">
        <v>5813</v>
      </c>
      <c r="D4940" s="59"/>
      <c r="E4940" s="41">
        <v>25</v>
      </c>
      <c r="F4940" s="60">
        <v>9</v>
      </c>
      <c r="G4940" s="60">
        <v>16</v>
      </c>
      <c r="H4940" s="41">
        <v>0</v>
      </c>
    </row>
    <row r="4941" spans="1:8" ht="20.25" x14ac:dyDescent="0.25">
      <c r="A4941" s="58">
        <v>810142</v>
      </c>
      <c r="B4941" s="38" t="s">
        <v>378</v>
      </c>
      <c r="C4941" s="46" t="s">
        <v>5814</v>
      </c>
      <c r="D4941" s="59"/>
      <c r="E4941" s="41">
        <v>25</v>
      </c>
      <c r="F4941" s="60">
        <v>9</v>
      </c>
      <c r="G4941" s="60">
        <v>16</v>
      </c>
      <c r="H4941" s="41">
        <v>0</v>
      </c>
    </row>
    <row r="4942" spans="1:8" ht="20.25" x14ac:dyDescent="0.25">
      <c r="A4942" s="58">
        <v>810144</v>
      </c>
      <c r="B4942" s="38" t="s">
        <v>378</v>
      </c>
      <c r="C4942" s="46" t="s">
        <v>5815</v>
      </c>
      <c r="D4942" s="59"/>
      <c r="E4942" s="41">
        <v>50</v>
      </c>
      <c r="F4942" s="60">
        <v>18</v>
      </c>
      <c r="G4942" s="60">
        <v>32</v>
      </c>
      <c r="H4942" s="41">
        <v>0</v>
      </c>
    </row>
    <row r="4943" spans="1:8" ht="20.25" x14ac:dyDescent="0.25">
      <c r="A4943" s="58">
        <v>810150</v>
      </c>
      <c r="B4943" s="38" t="s">
        <v>375</v>
      </c>
      <c r="C4943" s="46" t="s">
        <v>5816</v>
      </c>
      <c r="D4943" s="59"/>
      <c r="E4943" s="41">
        <v>38</v>
      </c>
      <c r="F4943" s="60">
        <v>12</v>
      </c>
      <c r="G4943" s="60">
        <v>26</v>
      </c>
      <c r="H4943" s="41">
        <v>0</v>
      </c>
    </row>
    <row r="4944" spans="1:8" ht="20.25" x14ac:dyDescent="0.25">
      <c r="A4944" s="58">
        <v>810152</v>
      </c>
      <c r="B4944" s="38" t="s">
        <v>375</v>
      </c>
      <c r="C4944" s="46" t="s">
        <v>5817</v>
      </c>
      <c r="D4944" s="59"/>
      <c r="E4944" s="41">
        <v>38</v>
      </c>
      <c r="F4944" s="60">
        <v>12</v>
      </c>
      <c r="G4944" s="60">
        <v>26</v>
      </c>
      <c r="H4944" s="41">
        <v>0</v>
      </c>
    </row>
    <row r="4945" spans="1:8" ht="20.25" x14ac:dyDescent="0.25">
      <c r="A4945" s="58">
        <v>810154</v>
      </c>
      <c r="B4945" s="38" t="s">
        <v>375</v>
      </c>
      <c r="C4945" s="46" t="s">
        <v>5818</v>
      </c>
      <c r="D4945" s="59"/>
      <c r="E4945" s="41">
        <v>38</v>
      </c>
      <c r="F4945" s="60">
        <v>12</v>
      </c>
      <c r="G4945" s="60">
        <v>26</v>
      </c>
      <c r="H4945" s="41">
        <v>0</v>
      </c>
    </row>
    <row r="4946" spans="1:8" ht="20.25" x14ac:dyDescent="0.25">
      <c r="A4946" s="58">
        <v>810156</v>
      </c>
      <c r="B4946" s="38" t="s">
        <v>375</v>
      </c>
      <c r="C4946" s="46" t="s">
        <v>5819</v>
      </c>
      <c r="D4946" s="59"/>
      <c r="E4946" s="41">
        <v>38</v>
      </c>
      <c r="F4946" s="60">
        <v>12</v>
      </c>
      <c r="G4946" s="60">
        <v>26</v>
      </c>
      <c r="H4946" s="41">
        <v>0</v>
      </c>
    </row>
    <row r="4947" spans="1:8" ht="20.25" x14ac:dyDescent="0.25">
      <c r="A4947" s="58">
        <v>810158</v>
      </c>
      <c r="B4947" s="38" t="s">
        <v>375</v>
      </c>
      <c r="C4947" s="46" t="s">
        <v>5820</v>
      </c>
      <c r="D4947" s="59"/>
      <c r="E4947" s="41">
        <v>42.5</v>
      </c>
      <c r="F4947" s="60">
        <v>13.5</v>
      </c>
      <c r="G4947" s="60">
        <v>29</v>
      </c>
      <c r="H4947" s="41">
        <v>0</v>
      </c>
    </row>
    <row r="4948" spans="1:8" ht="20.25" x14ac:dyDescent="0.25">
      <c r="A4948" s="58">
        <v>810160</v>
      </c>
      <c r="B4948" s="38" t="s">
        <v>375</v>
      </c>
      <c r="C4948" s="46" t="s">
        <v>5821</v>
      </c>
      <c r="D4948" s="59"/>
      <c r="E4948" s="41">
        <v>42.5</v>
      </c>
      <c r="F4948" s="60">
        <v>13.5</v>
      </c>
      <c r="G4948" s="60">
        <v>29</v>
      </c>
      <c r="H4948" s="41">
        <v>0</v>
      </c>
    </row>
    <row r="4949" spans="1:8" ht="20.25" x14ac:dyDescent="0.25">
      <c r="A4949" s="58">
        <v>810162</v>
      </c>
      <c r="B4949" s="38" t="s">
        <v>378</v>
      </c>
      <c r="C4949" s="46" t="s">
        <v>5822</v>
      </c>
      <c r="D4949" s="59"/>
      <c r="E4949" s="41">
        <v>85</v>
      </c>
      <c r="F4949" s="60">
        <v>27</v>
      </c>
      <c r="G4949" s="60">
        <v>58</v>
      </c>
      <c r="H4949" s="41">
        <v>0</v>
      </c>
    </row>
    <row r="4950" spans="1:8" ht="36" x14ac:dyDescent="0.25">
      <c r="A4950" s="58">
        <v>810164</v>
      </c>
      <c r="B4950" s="38" t="s">
        <v>378</v>
      </c>
      <c r="C4950" s="46" t="s">
        <v>5823</v>
      </c>
      <c r="D4950" s="59"/>
      <c r="E4950" s="41">
        <v>120</v>
      </c>
      <c r="F4950" s="60">
        <v>35</v>
      </c>
      <c r="G4950" s="60">
        <v>85</v>
      </c>
      <c r="H4950" s="41">
        <v>0</v>
      </c>
    </row>
    <row r="4951" spans="1:8" ht="20.25" x14ac:dyDescent="0.25">
      <c r="A4951" s="58">
        <v>810166</v>
      </c>
      <c r="B4951" s="38" t="s">
        <v>378</v>
      </c>
      <c r="C4951" s="46" t="s">
        <v>5824</v>
      </c>
      <c r="D4951" s="59"/>
      <c r="E4951" s="41">
        <v>120</v>
      </c>
      <c r="F4951" s="60">
        <v>35</v>
      </c>
      <c r="G4951" s="60">
        <v>85</v>
      </c>
      <c r="H4951" s="41">
        <v>0</v>
      </c>
    </row>
    <row r="4952" spans="1:8" ht="20.25" x14ac:dyDescent="0.25">
      <c r="A4952" s="58">
        <v>810180</v>
      </c>
      <c r="B4952" s="38" t="s">
        <v>375</v>
      </c>
      <c r="C4952" s="46" t="s">
        <v>5825</v>
      </c>
      <c r="D4952" s="59"/>
      <c r="E4952" s="41">
        <v>125</v>
      </c>
      <c r="F4952" s="60">
        <v>43</v>
      </c>
      <c r="G4952" s="60">
        <v>82</v>
      </c>
      <c r="H4952" s="41">
        <v>0</v>
      </c>
    </row>
    <row r="4953" spans="1:8" ht="20.25" x14ac:dyDescent="0.25">
      <c r="A4953" s="58">
        <v>810182</v>
      </c>
      <c r="B4953" s="38" t="s">
        <v>378</v>
      </c>
      <c r="C4953" s="46" t="s">
        <v>5826</v>
      </c>
      <c r="D4953" s="59"/>
      <c r="E4953" s="41">
        <v>150</v>
      </c>
      <c r="F4953" s="60">
        <v>40</v>
      </c>
      <c r="G4953" s="60">
        <v>110</v>
      </c>
      <c r="H4953" s="41">
        <v>0</v>
      </c>
    </row>
    <row r="4954" spans="1:8" ht="20.25" x14ac:dyDescent="0.25">
      <c r="A4954" s="58">
        <v>810184</v>
      </c>
      <c r="B4954" s="38" t="s">
        <v>375</v>
      </c>
      <c r="C4954" s="46" t="s">
        <v>5827</v>
      </c>
      <c r="D4954" s="59"/>
      <c r="E4954" s="41">
        <v>110</v>
      </c>
      <c r="F4954" s="60">
        <v>45</v>
      </c>
      <c r="G4954" s="60">
        <v>65</v>
      </c>
      <c r="H4954" s="41">
        <v>0</v>
      </c>
    </row>
    <row r="4955" spans="1:8" ht="20.25" x14ac:dyDescent="0.25">
      <c r="A4955" s="58">
        <v>810186</v>
      </c>
      <c r="B4955" s="38" t="s">
        <v>378</v>
      </c>
      <c r="C4955" s="46" t="s">
        <v>5828</v>
      </c>
      <c r="D4955" s="59"/>
      <c r="E4955" s="41">
        <v>110</v>
      </c>
      <c r="F4955" s="60">
        <v>45</v>
      </c>
      <c r="G4955" s="60">
        <v>65</v>
      </c>
      <c r="H4955" s="41">
        <v>0</v>
      </c>
    </row>
    <row r="4956" spans="1:8" ht="20.25" x14ac:dyDescent="0.25">
      <c r="A4956" s="58">
        <v>810188</v>
      </c>
      <c r="B4956" s="38" t="s">
        <v>378</v>
      </c>
      <c r="C4956" s="46" t="s">
        <v>5829</v>
      </c>
      <c r="D4956" s="59"/>
      <c r="E4956" s="41">
        <v>120</v>
      </c>
      <c r="F4956" s="60">
        <v>35</v>
      </c>
      <c r="G4956" s="60">
        <v>85</v>
      </c>
      <c r="H4956" s="41">
        <v>0</v>
      </c>
    </row>
    <row r="4957" spans="1:8" ht="20.25" x14ac:dyDescent="0.25">
      <c r="A4957" s="58">
        <v>810190</v>
      </c>
      <c r="B4957" s="38" t="s">
        <v>378</v>
      </c>
      <c r="C4957" s="46" t="s">
        <v>5830</v>
      </c>
      <c r="D4957" s="59"/>
      <c r="E4957" s="41">
        <v>60</v>
      </c>
      <c r="F4957" s="60">
        <v>10</v>
      </c>
      <c r="G4957" s="60">
        <v>50</v>
      </c>
      <c r="H4957" s="41">
        <v>0</v>
      </c>
    </row>
    <row r="4958" spans="1:8" ht="20.25" x14ac:dyDescent="0.25">
      <c r="A4958" s="58">
        <v>810192</v>
      </c>
      <c r="B4958" s="38" t="s">
        <v>378</v>
      </c>
      <c r="C4958" s="46" t="s">
        <v>5831</v>
      </c>
      <c r="D4958" s="59"/>
      <c r="E4958" s="41">
        <v>120</v>
      </c>
      <c r="F4958" s="60">
        <v>35</v>
      </c>
      <c r="G4958" s="60">
        <v>85</v>
      </c>
      <c r="H4958" s="41">
        <v>0</v>
      </c>
    </row>
    <row r="4959" spans="1:8" ht="20.25" x14ac:dyDescent="0.25">
      <c r="A4959" s="58">
        <v>810194</v>
      </c>
      <c r="B4959" s="38" t="s">
        <v>378</v>
      </c>
      <c r="C4959" s="46" t="s">
        <v>5832</v>
      </c>
      <c r="D4959" s="59"/>
      <c r="E4959" s="41">
        <v>110</v>
      </c>
      <c r="F4959" s="60">
        <v>45</v>
      </c>
      <c r="G4959" s="60">
        <v>65</v>
      </c>
      <c r="H4959" s="41">
        <v>0</v>
      </c>
    </row>
    <row r="4960" spans="1:8" ht="20.25" x14ac:dyDescent="0.25">
      <c r="A4960" s="58">
        <v>810196</v>
      </c>
      <c r="B4960" s="38" t="s">
        <v>378</v>
      </c>
      <c r="C4960" s="46" t="s">
        <v>5833</v>
      </c>
      <c r="D4960" s="59"/>
      <c r="E4960" s="41">
        <v>110</v>
      </c>
      <c r="F4960" s="60">
        <v>45</v>
      </c>
      <c r="G4960" s="60">
        <v>65</v>
      </c>
      <c r="H4960" s="41">
        <v>0</v>
      </c>
    </row>
    <row r="4961" spans="1:8" ht="20.25" x14ac:dyDescent="0.25">
      <c r="A4961" s="58">
        <v>810198</v>
      </c>
      <c r="B4961" s="38" t="s">
        <v>378</v>
      </c>
      <c r="C4961" s="46" t="s">
        <v>5834</v>
      </c>
      <c r="D4961" s="59"/>
      <c r="E4961" s="41">
        <v>110</v>
      </c>
      <c r="F4961" s="60">
        <v>45</v>
      </c>
      <c r="G4961" s="60">
        <v>65</v>
      </c>
      <c r="H4961" s="41">
        <v>0</v>
      </c>
    </row>
    <row r="4962" spans="1:8" ht="20.25" x14ac:dyDescent="0.25">
      <c r="A4962" s="58">
        <v>810200</v>
      </c>
      <c r="B4962" s="38" t="s">
        <v>378</v>
      </c>
      <c r="C4962" s="46" t="s">
        <v>5835</v>
      </c>
      <c r="D4962" s="59"/>
      <c r="E4962" s="41">
        <v>110</v>
      </c>
      <c r="F4962" s="60">
        <v>45</v>
      </c>
      <c r="G4962" s="60">
        <v>65</v>
      </c>
      <c r="H4962" s="41">
        <v>0</v>
      </c>
    </row>
    <row r="4963" spans="1:8" ht="40.5" x14ac:dyDescent="0.25">
      <c r="A4963" s="58">
        <v>810220</v>
      </c>
      <c r="B4963" s="38" t="s">
        <v>375</v>
      </c>
      <c r="C4963" s="46" t="s">
        <v>5836</v>
      </c>
      <c r="D4963" s="59"/>
      <c r="E4963" s="41">
        <v>75</v>
      </c>
      <c r="F4963" s="60">
        <v>20</v>
      </c>
      <c r="G4963" s="60">
        <v>55</v>
      </c>
      <c r="H4963" s="41">
        <v>0</v>
      </c>
    </row>
    <row r="4964" spans="1:8" ht="40.5" x14ac:dyDescent="0.25">
      <c r="A4964" s="58">
        <v>810222</v>
      </c>
      <c r="B4964" s="38" t="s">
        <v>375</v>
      </c>
      <c r="C4964" s="46" t="s">
        <v>5837</v>
      </c>
      <c r="D4964" s="59"/>
      <c r="E4964" s="41">
        <v>75</v>
      </c>
      <c r="F4964" s="60">
        <v>20</v>
      </c>
      <c r="G4964" s="60">
        <v>55</v>
      </c>
      <c r="H4964" s="41">
        <v>0</v>
      </c>
    </row>
    <row r="4965" spans="1:8" ht="20.25" x14ac:dyDescent="0.25">
      <c r="A4965" s="58">
        <v>810224</v>
      </c>
      <c r="B4965" s="38" t="s">
        <v>378</v>
      </c>
      <c r="C4965" s="46" t="s">
        <v>5838</v>
      </c>
      <c r="D4965" s="59"/>
      <c r="E4965" s="41">
        <v>110</v>
      </c>
      <c r="F4965" s="60">
        <v>45</v>
      </c>
      <c r="G4965" s="60">
        <v>65</v>
      </c>
      <c r="H4965" s="41">
        <v>0</v>
      </c>
    </row>
    <row r="4966" spans="1:8" ht="20.25" x14ac:dyDescent="0.25">
      <c r="A4966" s="58">
        <v>810226</v>
      </c>
      <c r="B4966" s="38" t="s">
        <v>378</v>
      </c>
      <c r="C4966" s="46" t="s">
        <v>5839</v>
      </c>
      <c r="D4966" s="59"/>
      <c r="E4966" s="41">
        <v>150</v>
      </c>
      <c r="F4966" s="60">
        <v>40</v>
      </c>
      <c r="G4966" s="60">
        <v>110</v>
      </c>
      <c r="H4966" s="41">
        <v>0</v>
      </c>
    </row>
    <row r="4967" spans="1:8" ht="20.25" x14ac:dyDescent="0.25">
      <c r="A4967" s="58">
        <v>810228</v>
      </c>
      <c r="B4967" s="38" t="s">
        <v>378</v>
      </c>
      <c r="C4967" s="46" t="s">
        <v>5840</v>
      </c>
      <c r="D4967" s="59"/>
      <c r="E4967" s="41">
        <v>150</v>
      </c>
      <c r="F4967" s="60">
        <v>40</v>
      </c>
      <c r="G4967" s="60">
        <v>110</v>
      </c>
      <c r="H4967" s="41">
        <v>0</v>
      </c>
    </row>
    <row r="4968" spans="1:8" ht="20.25" x14ac:dyDescent="0.25">
      <c r="A4968" s="58">
        <v>810230</v>
      </c>
      <c r="B4968" s="38" t="s">
        <v>378</v>
      </c>
      <c r="C4968" s="46" t="s">
        <v>5841</v>
      </c>
      <c r="D4968" s="59"/>
      <c r="E4968" s="41">
        <v>150</v>
      </c>
      <c r="F4968" s="60">
        <v>40</v>
      </c>
      <c r="G4968" s="60">
        <v>110</v>
      </c>
      <c r="H4968" s="41">
        <v>0</v>
      </c>
    </row>
    <row r="4969" spans="1:8" ht="20.25" x14ac:dyDescent="0.25">
      <c r="A4969" s="58">
        <v>810232</v>
      </c>
      <c r="B4969" s="38" t="s">
        <v>378</v>
      </c>
      <c r="C4969" s="46" t="s">
        <v>5842</v>
      </c>
      <c r="D4969" s="59"/>
      <c r="E4969" s="41">
        <v>150</v>
      </c>
      <c r="F4969" s="60">
        <v>40</v>
      </c>
      <c r="G4969" s="60">
        <v>110</v>
      </c>
      <c r="H4969" s="41">
        <v>0</v>
      </c>
    </row>
    <row r="4970" spans="1:8" ht="20.25" x14ac:dyDescent="0.25">
      <c r="A4970" s="58">
        <v>810234</v>
      </c>
      <c r="B4970" s="38" t="s">
        <v>378</v>
      </c>
      <c r="C4970" s="46" t="s">
        <v>5843</v>
      </c>
      <c r="D4970" s="59"/>
      <c r="E4970" s="41">
        <v>150</v>
      </c>
      <c r="F4970" s="60">
        <v>40</v>
      </c>
      <c r="G4970" s="60">
        <v>110</v>
      </c>
      <c r="H4970" s="41">
        <v>0</v>
      </c>
    </row>
    <row r="4971" spans="1:8" ht="20.25" x14ac:dyDescent="0.25">
      <c r="A4971" s="58">
        <v>810236</v>
      </c>
      <c r="B4971" s="38" t="s">
        <v>378</v>
      </c>
      <c r="C4971" s="46" t="s">
        <v>5844</v>
      </c>
      <c r="D4971" s="59"/>
      <c r="E4971" s="41">
        <v>150</v>
      </c>
      <c r="F4971" s="60">
        <v>40</v>
      </c>
      <c r="G4971" s="60">
        <v>110</v>
      </c>
      <c r="H4971" s="41">
        <v>0</v>
      </c>
    </row>
    <row r="4972" spans="1:8" ht="20.25" x14ac:dyDescent="0.25">
      <c r="A4972" s="58">
        <v>810238</v>
      </c>
      <c r="B4972" s="38" t="s">
        <v>378</v>
      </c>
      <c r="C4972" s="46" t="s">
        <v>5845</v>
      </c>
      <c r="D4972" s="59"/>
      <c r="E4972" s="41">
        <v>150</v>
      </c>
      <c r="F4972" s="60">
        <v>40</v>
      </c>
      <c r="G4972" s="60">
        <v>110</v>
      </c>
      <c r="H4972" s="41">
        <v>0</v>
      </c>
    </row>
    <row r="4973" spans="1:8" ht="20.25" x14ac:dyDescent="0.25">
      <c r="A4973" s="58">
        <v>810240</v>
      </c>
      <c r="B4973" s="38" t="s">
        <v>378</v>
      </c>
      <c r="C4973" s="46" t="s">
        <v>5846</v>
      </c>
      <c r="D4973" s="59"/>
      <c r="E4973" s="41">
        <v>150</v>
      </c>
      <c r="F4973" s="60">
        <v>40</v>
      </c>
      <c r="G4973" s="60">
        <v>110</v>
      </c>
      <c r="H4973" s="41">
        <v>0</v>
      </c>
    </row>
    <row r="4974" spans="1:8" ht="20.25" x14ac:dyDescent="0.25">
      <c r="A4974" s="58">
        <v>810242</v>
      </c>
      <c r="B4974" s="38" t="s">
        <v>378</v>
      </c>
      <c r="C4974" s="46" t="s">
        <v>5847</v>
      </c>
      <c r="D4974" s="59"/>
      <c r="E4974" s="41">
        <v>150</v>
      </c>
      <c r="F4974" s="60">
        <v>40</v>
      </c>
      <c r="G4974" s="60">
        <v>110</v>
      </c>
      <c r="H4974" s="41">
        <v>0</v>
      </c>
    </row>
    <row r="4975" spans="1:8" ht="20.25" x14ac:dyDescent="0.25">
      <c r="A4975" s="58">
        <v>810244</v>
      </c>
      <c r="B4975" s="38" t="s">
        <v>378</v>
      </c>
      <c r="C4975" s="46" t="s">
        <v>5848</v>
      </c>
      <c r="D4975" s="59"/>
      <c r="E4975" s="41">
        <v>150</v>
      </c>
      <c r="F4975" s="60">
        <v>40</v>
      </c>
      <c r="G4975" s="60">
        <v>110</v>
      </c>
      <c r="H4975" s="41">
        <v>0</v>
      </c>
    </row>
    <row r="4976" spans="1:8" ht="20.25" x14ac:dyDescent="0.25">
      <c r="A4976" s="58">
        <v>810260</v>
      </c>
      <c r="B4976" s="38" t="s">
        <v>378</v>
      </c>
      <c r="C4976" s="46" t="s">
        <v>5849</v>
      </c>
      <c r="D4976" s="59"/>
      <c r="E4976" s="41">
        <v>150</v>
      </c>
      <c r="F4976" s="60">
        <v>40</v>
      </c>
      <c r="G4976" s="60">
        <v>110</v>
      </c>
      <c r="H4976" s="41">
        <v>0</v>
      </c>
    </row>
    <row r="4977" spans="1:8" ht="20.25" x14ac:dyDescent="0.25">
      <c r="A4977" s="58">
        <v>810262</v>
      </c>
      <c r="B4977" s="38" t="s">
        <v>375</v>
      </c>
      <c r="C4977" s="46" t="s">
        <v>5850</v>
      </c>
      <c r="D4977" s="59"/>
      <c r="E4977" s="41">
        <v>110</v>
      </c>
      <c r="F4977" s="60">
        <v>45</v>
      </c>
      <c r="G4977" s="60">
        <v>65</v>
      </c>
      <c r="H4977" s="41">
        <v>0</v>
      </c>
    </row>
    <row r="4978" spans="1:8" ht="20.25" x14ac:dyDescent="0.25">
      <c r="A4978" s="58">
        <v>810264</v>
      </c>
      <c r="B4978" s="38" t="s">
        <v>378</v>
      </c>
      <c r="C4978" s="46" t="s">
        <v>5851</v>
      </c>
      <c r="D4978" s="59"/>
      <c r="E4978" s="41">
        <v>150</v>
      </c>
      <c r="F4978" s="60">
        <v>40</v>
      </c>
      <c r="G4978" s="60">
        <v>110</v>
      </c>
      <c r="H4978" s="41">
        <v>0</v>
      </c>
    </row>
    <row r="4979" spans="1:8" ht="20.25" x14ac:dyDescent="0.25">
      <c r="A4979" s="58">
        <v>810266</v>
      </c>
      <c r="B4979" s="38" t="s">
        <v>378</v>
      </c>
      <c r="C4979" s="46" t="s">
        <v>5852</v>
      </c>
      <c r="D4979" s="59"/>
      <c r="E4979" s="41">
        <v>150</v>
      </c>
      <c r="F4979" s="60">
        <v>40</v>
      </c>
      <c r="G4979" s="60">
        <v>110</v>
      </c>
      <c r="H4979" s="41">
        <v>0</v>
      </c>
    </row>
    <row r="4980" spans="1:8" ht="20.25" x14ac:dyDescent="0.25">
      <c r="A4980" s="58">
        <v>810268</v>
      </c>
      <c r="B4980" s="38" t="s">
        <v>378</v>
      </c>
      <c r="C4980" s="46" t="s">
        <v>5853</v>
      </c>
      <c r="D4980" s="59"/>
      <c r="E4980" s="41">
        <v>150</v>
      </c>
      <c r="F4980" s="60">
        <v>40</v>
      </c>
      <c r="G4980" s="60">
        <v>110</v>
      </c>
      <c r="H4980" s="41">
        <v>0</v>
      </c>
    </row>
    <row r="4981" spans="1:8" ht="20.25" x14ac:dyDescent="0.25">
      <c r="A4981" s="58">
        <v>810270</v>
      </c>
      <c r="B4981" s="38" t="s">
        <v>378</v>
      </c>
      <c r="C4981" s="46" t="s">
        <v>5854</v>
      </c>
      <c r="D4981" s="59"/>
      <c r="E4981" s="41">
        <v>150</v>
      </c>
      <c r="F4981" s="60">
        <v>40</v>
      </c>
      <c r="G4981" s="60">
        <v>110</v>
      </c>
      <c r="H4981" s="41">
        <v>0</v>
      </c>
    </row>
    <row r="4982" spans="1:8" ht="20.25" x14ac:dyDescent="0.25">
      <c r="A4982" s="58">
        <v>810280</v>
      </c>
      <c r="B4982" s="38" t="s">
        <v>378</v>
      </c>
      <c r="C4982" s="46" t="s">
        <v>5855</v>
      </c>
      <c r="D4982" s="59"/>
      <c r="E4982" s="41">
        <v>150</v>
      </c>
      <c r="F4982" s="60">
        <v>40</v>
      </c>
      <c r="G4982" s="60">
        <v>110</v>
      </c>
      <c r="H4982" s="41">
        <v>0</v>
      </c>
    </row>
    <row r="4983" spans="1:8" ht="20.25" x14ac:dyDescent="0.25">
      <c r="A4983" s="58">
        <v>810282</v>
      </c>
      <c r="B4983" s="38" t="s">
        <v>378</v>
      </c>
      <c r="C4983" s="46" t="s">
        <v>5856</v>
      </c>
      <c r="D4983" s="59"/>
      <c r="E4983" s="41">
        <v>150</v>
      </c>
      <c r="F4983" s="60">
        <v>40</v>
      </c>
      <c r="G4983" s="60">
        <v>110</v>
      </c>
      <c r="H4983" s="41">
        <v>0</v>
      </c>
    </row>
    <row r="4984" spans="1:8" ht="42.75" customHeight="1" x14ac:dyDescent="0.25">
      <c r="A4984" s="58">
        <v>810300</v>
      </c>
      <c r="B4984" s="38" t="s">
        <v>378</v>
      </c>
      <c r="C4984" s="46" t="s">
        <v>5857</v>
      </c>
      <c r="D4984" s="59" t="s">
        <v>5858</v>
      </c>
      <c r="E4984" s="41">
        <v>52</v>
      </c>
      <c r="F4984" s="60">
        <v>25</v>
      </c>
      <c r="G4984" s="60">
        <v>27</v>
      </c>
      <c r="H4984" s="41">
        <v>0</v>
      </c>
    </row>
    <row r="4985" spans="1:8" ht="222.75" x14ac:dyDescent="0.25">
      <c r="A4985" s="58">
        <v>810302</v>
      </c>
      <c r="B4985" s="38" t="s">
        <v>378</v>
      </c>
      <c r="C4985" s="46" t="s">
        <v>5859</v>
      </c>
      <c r="D4985" s="59" t="s">
        <v>5858</v>
      </c>
      <c r="E4985" s="41">
        <v>69</v>
      </c>
      <c r="F4985" s="60">
        <v>32</v>
      </c>
      <c r="G4985" s="60">
        <v>37</v>
      </c>
      <c r="H4985" s="41">
        <v>0</v>
      </c>
    </row>
    <row r="4986" spans="1:8" ht="222.75" x14ac:dyDescent="0.25">
      <c r="A4986" s="58">
        <v>810304</v>
      </c>
      <c r="B4986" s="38" t="s">
        <v>378</v>
      </c>
      <c r="C4986" s="46" t="s">
        <v>5860</v>
      </c>
      <c r="D4986" s="59" t="s">
        <v>5858</v>
      </c>
      <c r="E4986" s="41">
        <v>88</v>
      </c>
      <c r="F4986" s="60">
        <v>40</v>
      </c>
      <c r="G4986" s="60">
        <v>48</v>
      </c>
      <c r="H4986" s="41">
        <v>0</v>
      </c>
    </row>
    <row r="4987" spans="1:8" ht="222.75" x14ac:dyDescent="0.25">
      <c r="A4987" s="58">
        <v>810306</v>
      </c>
      <c r="B4987" s="38" t="s">
        <v>378</v>
      </c>
      <c r="C4987" s="46" t="s">
        <v>5861</v>
      </c>
      <c r="D4987" s="59" t="s">
        <v>5858</v>
      </c>
      <c r="E4987" s="41">
        <v>104</v>
      </c>
      <c r="F4987" s="60">
        <v>45</v>
      </c>
      <c r="G4987" s="60">
        <v>59</v>
      </c>
      <c r="H4987" s="41">
        <v>0</v>
      </c>
    </row>
    <row r="4988" spans="1:8" ht="222.75" x14ac:dyDescent="0.25">
      <c r="A4988" s="58">
        <v>810308</v>
      </c>
      <c r="B4988" s="38" t="s">
        <v>494</v>
      </c>
      <c r="C4988" s="46" t="s">
        <v>5862</v>
      </c>
      <c r="D4988" s="59" t="s">
        <v>5858</v>
      </c>
      <c r="E4988" s="41">
        <v>42</v>
      </c>
      <c r="F4988" s="60">
        <v>20</v>
      </c>
      <c r="G4988" s="60">
        <v>22</v>
      </c>
      <c r="H4988" s="41">
        <v>0</v>
      </c>
    </row>
    <row r="4989" spans="1:8" ht="141.75" x14ac:dyDescent="0.25">
      <c r="A4989" s="58">
        <v>810310</v>
      </c>
      <c r="B4989" s="38" t="s">
        <v>494</v>
      </c>
      <c r="C4989" s="46" t="s">
        <v>5863</v>
      </c>
      <c r="D4989" s="59" t="s">
        <v>5864</v>
      </c>
      <c r="E4989" s="41">
        <v>26</v>
      </c>
      <c r="F4989" s="60">
        <v>10</v>
      </c>
      <c r="G4989" s="60">
        <v>16</v>
      </c>
      <c r="H4989" s="41">
        <v>0</v>
      </c>
    </row>
    <row r="4990" spans="1:8" ht="20.25" x14ac:dyDescent="0.25">
      <c r="A4990" s="58">
        <v>810320</v>
      </c>
      <c r="B4990" s="38" t="s">
        <v>375</v>
      </c>
      <c r="C4990" s="46" t="s">
        <v>5865</v>
      </c>
      <c r="D4990" s="59"/>
      <c r="E4990" s="41">
        <v>18</v>
      </c>
      <c r="F4990" s="60">
        <v>6</v>
      </c>
      <c r="G4990" s="60">
        <v>12</v>
      </c>
      <c r="H4990" s="41">
        <v>0</v>
      </c>
    </row>
    <row r="4991" spans="1:8" ht="60.75" x14ac:dyDescent="0.25">
      <c r="A4991" s="58">
        <v>810322</v>
      </c>
      <c r="B4991" s="38" t="s">
        <v>375</v>
      </c>
      <c r="C4991" s="46" t="s">
        <v>5866</v>
      </c>
      <c r="D4991" s="59"/>
      <c r="E4991" s="41">
        <v>25</v>
      </c>
      <c r="F4991" s="60">
        <v>8</v>
      </c>
      <c r="G4991" s="60">
        <v>17</v>
      </c>
      <c r="H4991" s="41">
        <v>0</v>
      </c>
    </row>
    <row r="4992" spans="1:8" ht="20.25" x14ac:dyDescent="0.25">
      <c r="A4992" s="58">
        <v>810324</v>
      </c>
      <c r="B4992" s="38" t="s">
        <v>375</v>
      </c>
      <c r="C4992" s="46" t="s">
        <v>5867</v>
      </c>
      <c r="D4992" s="59"/>
      <c r="E4992" s="41">
        <v>25</v>
      </c>
      <c r="F4992" s="60">
        <v>8</v>
      </c>
      <c r="G4992" s="60">
        <v>17</v>
      </c>
      <c r="H4992" s="41">
        <v>0</v>
      </c>
    </row>
    <row r="4993" spans="1:8" ht="20.25" x14ac:dyDescent="0.25">
      <c r="A4993" s="58">
        <v>810326</v>
      </c>
      <c r="B4993" s="38" t="s">
        <v>375</v>
      </c>
      <c r="C4993" s="46" t="s">
        <v>5868</v>
      </c>
      <c r="D4993" s="59"/>
      <c r="E4993" s="41">
        <v>25</v>
      </c>
      <c r="F4993" s="60">
        <v>8</v>
      </c>
      <c r="G4993" s="60">
        <v>17</v>
      </c>
      <c r="H4993" s="41">
        <v>0</v>
      </c>
    </row>
    <row r="4994" spans="1:8" ht="20.25" x14ac:dyDescent="0.25">
      <c r="A4994" s="58">
        <v>810328</v>
      </c>
      <c r="B4994" s="38" t="s">
        <v>375</v>
      </c>
      <c r="C4994" s="46" t="s">
        <v>5869</v>
      </c>
      <c r="D4994" s="59"/>
      <c r="E4994" s="41">
        <v>50</v>
      </c>
      <c r="F4994" s="60">
        <v>15</v>
      </c>
      <c r="G4994" s="60">
        <v>35</v>
      </c>
      <c r="H4994" s="41">
        <v>0</v>
      </c>
    </row>
    <row r="4995" spans="1:8" ht="20.25" x14ac:dyDescent="0.25">
      <c r="A4995" s="58">
        <v>810330</v>
      </c>
      <c r="B4995" s="38" t="s">
        <v>375</v>
      </c>
      <c r="C4995" s="46" t="s">
        <v>5870</v>
      </c>
      <c r="D4995" s="59"/>
      <c r="E4995" s="41">
        <v>48</v>
      </c>
      <c r="F4995" s="60">
        <v>14</v>
      </c>
      <c r="G4995" s="60">
        <v>34</v>
      </c>
      <c r="H4995" s="41">
        <v>0</v>
      </c>
    </row>
    <row r="4996" spans="1:8" ht="20.25" x14ac:dyDescent="0.25">
      <c r="A4996" s="58">
        <v>810332</v>
      </c>
      <c r="B4996" s="38" t="s">
        <v>375</v>
      </c>
      <c r="C4996" s="46" t="s">
        <v>5871</v>
      </c>
      <c r="D4996" s="59"/>
      <c r="E4996" s="41">
        <v>48</v>
      </c>
      <c r="F4996" s="60">
        <v>14</v>
      </c>
      <c r="G4996" s="60">
        <v>34</v>
      </c>
      <c r="H4996" s="41">
        <v>0</v>
      </c>
    </row>
    <row r="4997" spans="1:8" ht="40.5" x14ac:dyDescent="0.25">
      <c r="A4997" s="58">
        <v>810334</v>
      </c>
      <c r="B4997" s="38" t="s">
        <v>375</v>
      </c>
      <c r="C4997" s="46" t="s">
        <v>5872</v>
      </c>
      <c r="D4997" s="59"/>
      <c r="E4997" s="41">
        <v>48</v>
      </c>
      <c r="F4997" s="60">
        <v>14</v>
      </c>
      <c r="G4997" s="60">
        <v>34</v>
      </c>
      <c r="H4997" s="41">
        <v>0</v>
      </c>
    </row>
    <row r="4998" spans="1:8" ht="20.25" x14ac:dyDescent="0.25">
      <c r="A4998" s="58">
        <v>810336</v>
      </c>
      <c r="B4998" s="38" t="s">
        <v>375</v>
      </c>
      <c r="C4998" s="46" t="s">
        <v>5873</v>
      </c>
      <c r="D4998" s="59"/>
      <c r="E4998" s="41">
        <v>32</v>
      </c>
      <c r="F4998" s="60">
        <v>13</v>
      </c>
      <c r="G4998" s="60">
        <v>19</v>
      </c>
      <c r="H4998" s="41">
        <v>0</v>
      </c>
    </row>
    <row r="4999" spans="1:8" ht="20.25" x14ac:dyDescent="0.25">
      <c r="A4999" s="58">
        <v>810338</v>
      </c>
      <c r="B4999" s="38" t="s">
        <v>391</v>
      </c>
      <c r="C4999" s="46" t="s">
        <v>5874</v>
      </c>
      <c r="D4999" s="59"/>
      <c r="E4999" s="41">
        <v>11</v>
      </c>
      <c r="F4999" s="60">
        <v>9</v>
      </c>
      <c r="G4999" s="60">
        <v>2</v>
      </c>
      <c r="H4999" s="41">
        <v>0</v>
      </c>
    </row>
    <row r="5000" spans="1:8" ht="81" x14ac:dyDescent="0.25">
      <c r="A5000" s="58">
        <v>810340</v>
      </c>
      <c r="B5000" s="38" t="s">
        <v>391</v>
      </c>
      <c r="C5000" s="46" t="s">
        <v>5875</v>
      </c>
      <c r="D5000" s="59"/>
      <c r="E5000" s="41">
        <v>10</v>
      </c>
      <c r="F5000" s="60">
        <v>2</v>
      </c>
      <c r="G5000" s="60">
        <v>8</v>
      </c>
      <c r="H5000" s="41">
        <v>0</v>
      </c>
    </row>
    <row r="5001" spans="1:8" ht="202.5" x14ac:dyDescent="0.25">
      <c r="A5001" s="58">
        <v>810342</v>
      </c>
      <c r="B5001" s="38" t="s">
        <v>375</v>
      </c>
      <c r="C5001" s="46" t="s">
        <v>5876</v>
      </c>
      <c r="D5001" s="59" t="s">
        <v>5877</v>
      </c>
      <c r="E5001" s="41">
        <v>18</v>
      </c>
      <c r="F5001" s="60">
        <v>6</v>
      </c>
      <c r="G5001" s="60">
        <v>12</v>
      </c>
      <c r="H5001" s="41">
        <v>0</v>
      </c>
    </row>
    <row r="5002" spans="1:8" ht="20.25" x14ac:dyDescent="0.25">
      <c r="A5002" s="58">
        <v>810344</v>
      </c>
      <c r="B5002" s="38" t="s">
        <v>375</v>
      </c>
      <c r="C5002" s="46" t="s">
        <v>5878</v>
      </c>
      <c r="D5002" s="59"/>
      <c r="E5002" s="41">
        <v>18</v>
      </c>
      <c r="F5002" s="60">
        <v>6</v>
      </c>
      <c r="G5002" s="60">
        <v>12</v>
      </c>
      <c r="H5002" s="41">
        <v>0</v>
      </c>
    </row>
    <row r="5003" spans="1:8" ht="141.75" x14ac:dyDescent="0.25">
      <c r="A5003" s="58">
        <v>810346</v>
      </c>
      <c r="B5003" s="38" t="s">
        <v>375</v>
      </c>
      <c r="C5003" s="46" t="s">
        <v>5879</v>
      </c>
      <c r="D5003" s="59" t="s">
        <v>5880</v>
      </c>
      <c r="E5003" s="41">
        <v>25</v>
      </c>
      <c r="F5003" s="60">
        <v>7</v>
      </c>
      <c r="G5003" s="60">
        <v>18</v>
      </c>
      <c r="H5003" s="41">
        <v>0</v>
      </c>
    </row>
    <row r="5004" spans="1:8" ht="222.75" x14ac:dyDescent="0.25">
      <c r="A5004" s="58">
        <v>810348</v>
      </c>
      <c r="B5004" s="38" t="s">
        <v>375</v>
      </c>
      <c r="C5004" s="46" t="s">
        <v>5881</v>
      </c>
      <c r="D5004" s="59" t="s">
        <v>5858</v>
      </c>
      <c r="E5004" s="41">
        <v>17</v>
      </c>
      <c r="F5004" s="60">
        <v>4</v>
      </c>
      <c r="G5004" s="60">
        <v>13</v>
      </c>
      <c r="H5004" s="41">
        <v>0</v>
      </c>
    </row>
    <row r="5005" spans="1:8" ht="20.25" x14ac:dyDescent="0.25">
      <c r="A5005" s="58">
        <v>810360</v>
      </c>
      <c r="B5005" s="38" t="s">
        <v>391</v>
      </c>
      <c r="C5005" s="46" t="s">
        <v>5882</v>
      </c>
      <c r="D5005" s="59"/>
      <c r="E5005" s="41">
        <v>6</v>
      </c>
      <c r="F5005" s="60">
        <v>1.5</v>
      </c>
      <c r="G5005" s="60">
        <v>4.5</v>
      </c>
      <c r="H5005" s="41">
        <v>0</v>
      </c>
    </row>
    <row r="5006" spans="1:8" ht="20.25" x14ac:dyDescent="0.25">
      <c r="A5006" s="58">
        <v>810370</v>
      </c>
      <c r="B5006" s="38" t="s">
        <v>378</v>
      </c>
      <c r="C5006" s="62" t="s">
        <v>5883</v>
      </c>
      <c r="D5006" s="59"/>
      <c r="E5006" s="41">
        <v>150</v>
      </c>
      <c r="F5006" s="60">
        <v>40</v>
      </c>
      <c r="G5006" s="60">
        <v>110</v>
      </c>
      <c r="H5006" s="41">
        <v>0</v>
      </c>
    </row>
    <row r="5007" spans="1:8" ht="20.25" x14ac:dyDescent="0.25">
      <c r="A5007" s="58">
        <v>810372</v>
      </c>
      <c r="B5007" s="38" t="s">
        <v>494</v>
      </c>
      <c r="C5007" s="62" t="s">
        <v>5884</v>
      </c>
      <c r="D5007" s="59"/>
      <c r="E5007" s="41">
        <v>25</v>
      </c>
      <c r="F5007" s="60">
        <v>8</v>
      </c>
      <c r="G5007" s="60">
        <v>17</v>
      </c>
      <c r="H5007" s="41">
        <v>0</v>
      </c>
    </row>
    <row r="5008" spans="1:8" ht="20.25" x14ac:dyDescent="0.25">
      <c r="A5008" s="58">
        <v>810374</v>
      </c>
      <c r="B5008" s="38" t="s">
        <v>378</v>
      </c>
      <c r="C5008" s="62" t="s">
        <v>5885</v>
      </c>
      <c r="D5008" s="59"/>
      <c r="E5008" s="41">
        <v>75</v>
      </c>
      <c r="F5008" s="60">
        <v>20</v>
      </c>
      <c r="G5008" s="60">
        <v>55</v>
      </c>
      <c r="H5008" s="41">
        <v>0</v>
      </c>
    </row>
    <row r="5009" spans="1:8" ht="222.75" x14ac:dyDescent="0.25">
      <c r="A5009" s="58">
        <v>810376</v>
      </c>
      <c r="B5009" s="38" t="s">
        <v>378</v>
      </c>
      <c r="C5009" s="62" t="s">
        <v>5886</v>
      </c>
      <c r="D5009" s="59" t="s">
        <v>5858</v>
      </c>
      <c r="E5009" s="41">
        <v>66</v>
      </c>
      <c r="F5009" s="60">
        <v>30</v>
      </c>
      <c r="G5009" s="60">
        <v>36</v>
      </c>
      <c r="H5009" s="41">
        <v>0</v>
      </c>
    </row>
    <row r="5010" spans="1:8" ht="141.75" x14ac:dyDescent="0.25">
      <c r="A5010" s="58">
        <v>810378</v>
      </c>
      <c r="B5010" s="38" t="s">
        <v>378</v>
      </c>
      <c r="C5010" s="46" t="s">
        <v>5887</v>
      </c>
      <c r="D5010" s="59" t="s">
        <v>5888</v>
      </c>
      <c r="E5010" s="41">
        <v>66</v>
      </c>
      <c r="F5010" s="60">
        <v>30</v>
      </c>
      <c r="G5010" s="60">
        <v>36</v>
      </c>
      <c r="H5010" s="41">
        <v>0</v>
      </c>
    </row>
    <row r="5011" spans="1:8" ht="20.25" x14ac:dyDescent="0.25">
      <c r="A5011" s="58">
        <v>810380</v>
      </c>
      <c r="B5011" s="38" t="s">
        <v>494</v>
      </c>
      <c r="C5011" s="62" t="s">
        <v>5889</v>
      </c>
      <c r="D5011" s="59"/>
      <c r="E5011" s="41">
        <v>41</v>
      </c>
      <c r="F5011" s="60">
        <v>13</v>
      </c>
      <c r="G5011" s="60">
        <v>28</v>
      </c>
      <c r="H5011" s="41">
        <v>0</v>
      </c>
    </row>
    <row r="5012" spans="1:8" ht="222.75" x14ac:dyDescent="0.25">
      <c r="A5012" s="77">
        <v>810382</v>
      </c>
      <c r="B5012" s="38" t="s">
        <v>378</v>
      </c>
      <c r="C5012" s="62" t="s">
        <v>5890</v>
      </c>
      <c r="D5012" s="59" t="s">
        <v>5858</v>
      </c>
      <c r="E5012" s="41">
        <v>25</v>
      </c>
      <c r="F5012" s="60">
        <v>12</v>
      </c>
      <c r="G5012" s="60">
        <v>13</v>
      </c>
      <c r="H5012" s="41">
        <v>0</v>
      </c>
    </row>
    <row r="5013" spans="1:8" ht="20.25" x14ac:dyDescent="0.25">
      <c r="A5013" s="77">
        <v>810384</v>
      </c>
      <c r="B5013" s="38" t="s">
        <v>494</v>
      </c>
      <c r="C5013" s="46" t="s">
        <v>5891</v>
      </c>
      <c r="D5013" s="59"/>
      <c r="E5013" s="41">
        <v>55</v>
      </c>
      <c r="F5013" s="60">
        <v>17</v>
      </c>
      <c r="G5013" s="60">
        <v>38</v>
      </c>
      <c r="H5013" s="41">
        <v>0</v>
      </c>
    </row>
    <row r="5014" spans="1:8" ht="60.75" x14ac:dyDescent="0.25">
      <c r="A5014" s="58">
        <v>881000</v>
      </c>
      <c r="B5014" s="38" t="s">
        <v>378</v>
      </c>
      <c r="C5014" s="74" t="s">
        <v>5892</v>
      </c>
      <c r="D5014" s="75"/>
      <c r="E5014" s="41" t="s">
        <v>1754</v>
      </c>
      <c r="F5014" s="60">
        <v>1.5</v>
      </c>
      <c r="G5014" s="60">
        <v>5.5</v>
      </c>
      <c r="H5014" s="60"/>
    </row>
    <row r="5015" spans="1:8" ht="20.25" x14ac:dyDescent="0.25">
      <c r="A5015" s="58">
        <v>900000</v>
      </c>
      <c r="B5015" s="38" t="s">
        <v>378</v>
      </c>
      <c r="C5015" s="46" t="s">
        <v>5893</v>
      </c>
      <c r="D5015" s="59"/>
      <c r="E5015" s="41">
        <v>3.5</v>
      </c>
      <c r="F5015" s="60">
        <v>3.5</v>
      </c>
      <c r="G5015" s="61"/>
      <c r="H5015" s="41">
        <v>0</v>
      </c>
    </row>
    <row r="5016" spans="1:8" ht="20.25" x14ac:dyDescent="0.25">
      <c r="A5016" s="58">
        <v>900005</v>
      </c>
      <c r="B5016" s="38" t="s">
        <v>375</v>
      </c>
      <c r="C5016" s="46" t="s">
        <v>5894</v>
      </c>
      <c r="D5016" s="59"/>
      <c r="E5016" s="41">
        <v>0.2</v>
      </c>
      <c r="F5016" s="60">
        <v>0.2</v>
      </c>
      <c r="G5016" s="61"/>
      <c r="H5016" s="41">
        <v>0</v>
      </c>
    </row>
    <row r="5017" spans="1:8" ht="40.5" x14ac:dyDescent="0.25">
      <c r="A5017" s="58">
        <v>900010</v>
      </c>
      <c r="B5017" s="38" t="s">
        <v>378</v>
      </c>
      <c r="C5017" s="46" t="s">
        <v>5895</v>
      </c>
      <c r="D5017" s="59"/>
      <c r="E5017" s="41">
        <v>0.25</v>
      </c>
      <c r="F5017" s="60">
        <v>0.25</v>
      </c>
      <c r="G5017" s="61"/>
      <c r="H5017" s="41">
        <v>0</v>
      </c>
    </row>
    <row r="5018" spans="1:8" ht="60.75" x14ac:dyDescent="0.25">
      <c r="A5018" s="58">
        <v>900015</v>
      </c>
      <c r="B5018" s="38" t="s">
        <v>375</v>
      </c>
      <c r="C5018" s="46" t="s">
        <v>5896</v>
      </c>
      <c r="D5018" s="59" t="s">
        <v>5897</v>
      </c>
      <c r="E5018" s="41">
        <v>0.8</v>
      </c>
      <c r="F5018" s="60">
        <v>0.8</v>
      </c>
      <c r="G5018" s="61"/>
      <c r="H5018" s="41">
        <v>0</v>
      </c>
    </row>
    <row r="5019" spans="1:8" ht="40.5" x14ac:dyDescent="0.25">
      <c r="A5019" s="58">
        <v>900016</v>
      </c>
      <c r="B5019" s="71" t="s">
        <v>375</v>
      </c>
      <c r="C5019" s="46" t="s">
        <v>5898</v>
      </c>
      <c r="D5019" s="59"/>
      <c r="E5019" s="41" t="s">
        <v>5899</v>
      </c>
      <c r="F5019" s="60">
        <v>0.8</v>
      </c>
      <c r="G5019" s="61"/>
      <c r="H5019" s="41" t="s">
        <v>380</v>
      </c>
    </row>
    <row r="5020" spans="1:8" ht="40.5" x14ac:dyDescent="0.25">
      <c r="A5020" s="58">
        <v>900017</v>
      </c>
      <c r="B5020" s="71" t="s">
        <v>391</v>
      </c>
      <c r="C5020" s="46" t="s">
        <v>5900</v>
      </c>
      <c r="D5020" s="59"/>
      <c r="E5020" s="41" t="s">
        <v>5901</v>
      </c>
      <c r="F5020" s="60">
        <v>0.57999999999999996</v>
      </c>
      <c r="G5020" s="61"/>
      <c r="H5020" s="41" t="s">
        <v>380</v>
      </c>
    </row>
    <row r="5021" spans="1:8" ht="40.5" x14ac:dyDescent="0.25">
      <c r="A5021" s="58">
        <v>900020</v>
      </c>
      <c r="B5021" s="38" t="s">
        <v>378</v>
      </c>
      <c r="C5021" s="46" t="s">
        <v>5902</v>
      </c>
      <c r="D5021" s="59"/>
      <c r="E5021" s="41">
        <v>0.2</v>
      </c>
      <c r="F5021" s="60">
        <v>0.2</v>
      </c>
      <c r="G5021" s="61"/>
      <c r="H5021" s="41">
        <v>0</v>
      </c>
    </row>
    <row r="5022" spans="1:8" ht="20.25" x14ac:dyDescent="0.25">
      <c r="A5022" s="58">
        <v>900025</v>
      </c>
      <c r="B5022" s="38" t="s">
        <v>378</v>
      </c>
      <c r="C5022" s="46" t="s">
        <v>5903</v>
      </c>
      <c r="D5022" s="59"/>
      <c r="E5022" s="41">
        <v>0.5</v>
      </c>
      <c r="F5022" s="60">
        <v>0.5</v>
      </c>
      <c r="G5022" s="61"/>
      <c r="H5022" s="41">
        <v>0</v>
      </c>
    </row>
    <row r="5023" spans="1:8" ht="20.25" x14ac:dyDescent="0.25">
      <c r="A5023" s="58">
        <v>900030</v>
      </c>
      <c r="B5023" s="38" t="s">
        <v>378</v>
      </c>
      <c r="C5023" s="46" t="s">
        <v>5904</v>
      </c>
      <c r="D5023" s="59"/>
      <c r="E5023" s="41">
        <v>0.2</v>
      </c>
      <c r="F5023" s="60">
        <v>0.2</v>
      </c>
      <c r="G5023" s="61"/>
      <c r="H5023" s="41">
        <v>0</v>
      </c>
    </row>
    <row r="5024" spans="1:8" ht="20.25" x14ac:dyDescent="0.25">
      <c r="A5024" s="58">
        <v>900035</v>
      </c>
      <c r="B5024" s="38" t="s">
        <v>378</v>
      </c>
      <c r="C5024" s="46" t="s">
        <v>5905</v>
      </c>
      <c r="D5024" s="59"/>
      <c r="E5024" s="41">
        <v>0.2</v>
      </c>
      <c r="F5024" s="60">
        <v>0.2</v>
      </c>
      <c r="G5024" s="61"/>
      <c r="H5024" s="41">
        <v>0</v>
      </c>
    </row>
    <row r="5025" spans="1:8" ht="20.25" x14ac:dyDescent="0.25">
      <c r="A5025" s="58">
        <v>900036</v>
      </c>
      <c r="B5025" s="38" t="s">
        <v>375</v>
      </c>
      <c r="C5025" s="46" t="s">
        <v>5906</v>
      </c>
      <c r="D5025" s="59"/>
      <c r="E5025" s="41">
        <v>9</v>
      </c>
      <c r="F5025" s="60">
        <v>9</v>
      </c>
      <c r="G5025" s="61"/>
      <c r="H5025" s="41">
        <v>0</v>
      </c>
    </row>
    <row r="5026" spans="1:8" ht="40.5" x14ac:dyDescent="0.25">
      <c r="A5026" s="58">
        <v>900037</v>
      </c>
      <c r="B5026" s="38" t="s">
        <v>375</v>
      </c>
      <c r="C5026" s="46" t="s">
        <v>5907</v>
      </c>
      <c r="D5026" s="59"/>
      <c r="E5026" s="41">
        <v>7</v>
      </c>
      <c r="F5026" s="60">
        <v>7</v>
      </c>
      <c r="G5026" s="61"/>
      <c r="H5026" s="41">
        <v>0</v>
      </c>
    </row>
    <row r="5027" spans="1:8" ht="40.5" x14ac:dyDescent="0.25">
      <c r="A5027" s="58">
        <v>900038</v>
      </c>
      <c r="B5027" s="38" t="s">
        <v>375</v>
      </c>
      <c r="C5027" s="46" t="s">
        <v>5908</v>
      </c>
      <c r="D5027" s="59"/>
      <c r="E5027" s="41">
        <v>3.5</v>
      </c>
      <c r="F5027" s="60">
        <v>3.5</v>
      </c>
      <c r="G5027" s="61"/>
      <c r="H5027" s="41">
        <v>0</v>
      </c>
    </row>
    <row r="5028" spans="1:8" ht="40.5" x14ac:dyDescent="0.25">
      <c r="A5028" s="58">
        <v>900040</v>
      </c>
      <c r="B5028" s="38" t="s">
        <v>375</v>
      </c>
      <c r="C5028" s="46" t="s">
        <v>5909</v>
      </c>
      <c r="D5028" s="59" t="s">
        <v>5910</v>
      </c>
      <c r="E5028" s="41">
        <v>1.5</v>
      </c>
      <c r="F5028" s="60">
        <v>1.5</v>
      </c>
      <c r="G5028" s="61"/>
      <c r="H5028" s="41">
        <v>0</v>
      </c>
    </row>
    <row r="5029" spans="1:8" ht="81" x14ac:dyDescent="0.25">
      <c r="A5029" s="58">
        <v>900045</v>
      </c>
      <c r="B5029" s="38" t="s">
        <v>375</v>
      </c>
      <c r="C5029" s="46" t="s">
        <v>5911</v>
      </c>
      <c r="D5029" s="59" t="s">
        <v>5912</v>
      </c>
      <c r="E5029" s="41">
        <v>8</v>
      </c>
      <c r="F5029" s="60">
        <v>8</v>
      </c>
      <c r="G5029" s="61"/>
      <c r="H5029" s="41">
        <v>0</v>
      </c>
    </row>
    <row r="5030" spans="1:8" ht="60.75" x14ac:dyDescent="0.25">
      <c r="A5030" s="58">
        <v>900046</v>
      </c>
      <c r="B5030" s="38" t="s">
        <v>375</v>
      </c>
      <c r="C5030" s="46" t="s">
        <v>5913</v>
      </c>
      <c r="D5030" s="59"/>
      <c r="E5030" s="41">
        <v>9</v>
      </c>
      <c r="F5030" s="60">
        <v>9</v>
      </c>
      <c r="G5030" s="60">
        <v>0</v>
      </c>
      <c r="H5030" s="41">
        <v>0</v>
      </c>
    </row>
    <row r="5031" spans="1:8" ht="60.75" x14ac:dyDescent="0.25">
      <c r="A5031" s="58">
        <v>900050</v>
      </c>
      <c r="B5031" s="38" t="s">
        <v>375</v>
      </c>
      <c r="C5031" s="46" t="s">
        <v>5914</v>
      </c>
      <c r="D5031" s="59" t="s">
        <v>5915</v>
      </c>
      <c r="E5031" s="41">
        <v>9</v>
      </c>
      <c r="F5031" s="60">
        <v>9</v>
      </c>
      <c r="G5031" s="61"/>
      <c r="H5031" s="41">
        <v>0</v>
      </c>
    </row>
    <row r="5032" spans="1:8" ht="60.75" x14ac:dyDescent="0.25">
      <c r="A5032" s="58">
        <v>900051</v>
      </c>
      <c r="B5032" s="38" t="s">
        <v>375</v>
      </c>
      <c r="C5032" s="46" t="s">
        <v>5916</v>
      </c>
      <c r="D5032" s="59" t="s">
        <v>5917</v>
      </c>
      <c r="E5032" s="41">
        <v>13</v>
      </c>
      <c r="F5032" s="60">
        <v>13</v>
      </c>
      <c r="G5032" s="61"/>
      <c r="H5032" s="41">
        <v>0</v>
      </c>
    </row>
    <row r="5033" spans="1:8" ht="60.75" x14ac:dyDescent="0.25">
      <c r="A5033" s="58">
        <v>900091</v>
      </c>
      <c r="B5033" s="38" t="s">
        <v>375</v>
      </c>
      <c r="C5033" s="46" t="s">
        <v>5918</v>
      </c>
      <c r="D5033" s="59" t="s">
        <v>5919</v>
      </c>
      <c r="E5033" s="41">
        <v>9</v>
      </c>
      <c r="F5033" s="60">
        <v>9</v>
      </c>
      <c r="G5033" s="61"/>
      <c r="H5033" s="41">
        <v>0</v>
      </c>
    </row>
    <row r="5034" spans="1:8" ht="60.75" x14ac:dyDescent="0.25">
      <c r="A5034" s="58">
        <v>900093</v>
      </c>
      <c r="B5034" s="38" t="s">
        <v>375</v>
      </c>
      <c r="C5034" s="46" t="s">
        <v>5920</v>
      </c>
      <c r="D5034" s="59" t="s">
        <v>5921</v>
      </c>
      <c r="E5034" s="41">
        <v>13</v>
      </c>
      <c r="F5034" s="60">
        <v>13</v>
      </c>
      <c r="G5034" s="61"/>
      <c r="H5034" s="41">
        <v>0</v>
      </c>
    </row>
    <row r="5035" spans="1:8" ht="60.75" x14ac:dyDescent="0.25">
      <c r="A5035" s="58">
        <v>900096</v>
      </c>
      <c r="B5035" s="38" t="s">
        <v>375</v>
      </c>
      <c r="C5035" s="46" t="s">
        <v>5922</v>
      </c>
      <c r="D5035" s="59" t="s">
        <v>5923</v>
      </c>
      <c r="E5035" s="41">
        <v>3.5</v>
      </c>
      <c r="F5035" s="60">
        <v>3.5</v>
      </c>
      <c r="G5035" s="61"/>
      <c r="H5035" s="41">
        <v>0</v>
      </c>
    </row>
    <row r="5036" spans="1:8" ht="76.5" x14ac:dyDescent="0.25">
      <c r="A5036" s="58">
        <v>900100</v>
      </c>
      <c r="B5036" s="38" t="s">
        <v>375</v>
      </c>
      <c r="C5036" s="46" t="s">
        <v>5924</v>
      </c>
      <c r="D5036" s="59"/>
      <c r="E5036" s="41">
        <v>3</v>
      </c>
      <c r="F5036" s="60">
        <v>3</v>
      </c>
      <c r="G5036" s="61"/>
      <c r="H5036" s="41">
        <v>0</v>
      </c>
    </row>
    <row r="5037" spans="1:8" ht="76.5" x14ac:dyDescent="0.25">
      <c r="A5037" s="58">
        <v>900105</v>
      </c>
      <c r="B5037" s="38" t="s">
        <v>375</v>
      </c>
      <c r="C5037" s="46" t="s">
        <v>5925</v>
      </c>
      <c r="D5037" s="59"/>
      <c r="E5037" s="41">
        <v>4.2</v>
      </c>
      <c r="F5037" s="60">
        <v>4.2</v>
      </c>
      <c r="G5037" s="61"/>
      <c r="H5037" s="41">
        <v>0</v>
      </c>
    </row>
    <row r="5038" spans="1:8" ht="76.5" x14ac:dyDescent="0.25">
      <c r="A5038" s="58">
        <v>900110</v>
      </c>
      <c r="B5038" s="38" t="s">
        <v>375</v>
      </c>
      <c r="C5038" s="46" t="s">
        <v>5926</v>
      </c>
      <c r="D5038" s="59"/>
      <c r="E5038" s="41">
        <v>3.5</v>
      </c>
      <c r="F5038" s="60">
        <v>3.5</v>
      </c>
      <c r="G5038" s="61"/>
      <c r="H5038" s="41">
        <v>0</v>
      </c>
    </row>
    <row r="5039" spans="1:8" ht="40.5" x14ac:dyDescent="0.25">
      <c r="A5039" s="58">
        <v>900115</v>
      </c>
      <c r="B5039" s="38" t="s">
        <v>378</v>
      </c>
      <c r="C5039" s="46" t="s">
        <v>5927</v>
      </c>
      <c r="D5039" s="59" t="s">
        <v>5928</v>
      </c>
      <c r="E5039" s="41">
        <v>6.5</v>
      </c>
      <c r="F5039" s="60">
        <v>4</v>
      </c>
      <c r="G5039" s="60">
        <v>2.5</v>
      </c>
      <c r="H5039" s="41">
        <v>0</v>
      </c>
    </row>
    <row r="5040" spans="1:8" ht="40.5" x14ac:dyDescent="0.25">
      <c r="A5040" s="58">
        <v>900120</v>
      </c>
      <c r="B5040" s="38" t="s">
        <v>375</v>
      </c>
      <c r="C5040" s="46" t="s">
        <v>5929</v>
      </c>
      <c r="D5040" s="59"/>
      <c r="E5040" s="41">
        <v>12</v>
      </c>
      <c r="F5040" s="60">
        <v>9</v>
      </c>
      <c r="G5040" s="60">
        <v>3</v>
      </c>
      <c r="H5040" s="41">
        <v>4</v>
      </c>
    </row>
    <row r="5041" spans="1:8" ht="40.5" x14ac:dyDescent="0.25">
      <c r="A5041" s="58">
        <v>900125</v>
      </c>
      <c r="B5041" s="38" t="s">
        <v>378</v>
      </c>
      <c r="C5041" s="46" t="s">
        <v>5930</v>
      </c>
      <c r="D5041" s="59"/>
      <c r="E5041" s="41">
        <v>2.5</v>
      </c>
      <c r="F5041" s="60">
        <v>2.5</v>
      </c>
      <c r="G5041" s="61"/>
      <c r="H5041" s="41" t="s">
        <v>380</v>
      </c>
    </row>
    <row r="5042" spans="1:8" ht="40.5" x14ac:dyDescent="0.25">
      <c r="A5042" s="58">
        <v>900127</v>
      </c>
      <c r="B5042" s="38" t="s">
        <v>378</v>
      </c>
      <c r="C5042" s="46" t="s">
        <v>5931</v>
      </c>
      <c r="D5042" s="59"/>
      <c r="E5042" s="41">
        <v>0.75</v>
      </c>
      <c r="F5042" s="60">
        <v>0.75</v>
      </c>
      <c r="G5042" s="61"/>
      <c r="H5042" s="41" t="s">
        <v>380</v>
      </c>
    </row>
    <row r="5043" spans="1:8" ht="20.25" x14ac:dyDescent="0.25">
      <c r="A5043" s="58">
        <v>900130</v>
      </c>
      <c r="B5043" s="38" t="s">
        <v>378</v>
      </c>
      <c r="C5043" s="46" t="s">
        <v>5932</v>
      </c>
      <c r="D5043" s="59"/>
      <c r="E5043" s="41">
        <v>5</v>
      </c>
      <c r="F5043" s="60">
        <v>3</v>
      </c>
      <c r="G5043" s="60">
        <v>2</v>
      </c>
      <c r="H5043" s="41">
        <v>0</v>
      </c>
    </row>
    <row r="5044" spans="1:8" ht="40.5" x14ac:dyDescent="0.25">
      <c r="A5044" s="58">
        <v>900135</v>
      </c>
      <c r="B5044" s="38" t="s">
        <v>378</v>
      </c>
      <c r="C5044" s="46" t="s">
        <v>5933</v>
      </c>
      <c r="D5044" s="59"/>
      <c r="E5044" s="41">
        <v>6.5</v>
      </c>
      <c r="F5044" s="60">
        <v>4.5</v>
      </c>
      <c r="G5044" s="60">
        <v>2</v>
      </c>
      <c r="H5044" s="41">
        <v>0</v>
      </c>
    </row>
    <row r="5045" spans="1:8" ht="20.25" x14ac:dyDescent="0.25">
      <c r="A5045" s="58">
        <v>900137</v>
      </c>
      <c r="B5045" s="38" t="s">
        <v>378</v>
      </c>
      <c r="C5045" s="46" t="s">
        <v>5934</v>
      </c>
      <c r="D5045" s="59"/>
      <c r="E5045" s="41">
        <v>6.5</v>
      </c>
      <c r="F5045" s="60">
        <v>4.5</v>
      </c>
      <c r="G5045" s="60">
        <v>2</v>
      </c>
      <c r="H5045" s="41">
        <v>0</v>
      </c>
    </row>
    <row r="5046" spans="1:8" ht="222.75" x14ac:dyDescent="0.25">
      <c r="A5046" s="58">
        <v>900140</v>
      </c>
      <c r="B5046" s="38" t="s">
        <v>375</v>
      </c>
      <c r="C5046" s="46" t="s">
        <v>5935</v>
      </c>
      <c r="D5046" s="59" t="s">
        <v>5936</v>
      </c>
      <c r="E5046" s="41">
        <v>17</v>
      </c>
      <c r="F5046" s="60">
        <v>6</v>
      </c>
      <c r="G5046" s="60">
        <v>11</v>
      </c>
      <c r="H5046" s="41">
        <v>0</v>
      </c>
    </row>
    <row r="5047" spans="1:8" ht="222.75" x14ac:dyDescent="0.25">
      <c r="A5047" s="58">
        <v>900145</v>
      </c>
      <c r="B5047" s="38" t="s">
        <v>375</v>
      </c>
      <c r="C5047" s="46" t="s">
        <v>5937</v>
      </c>
      <c r="D5047" s="59" t="s">
        <v>5936</v>
      </c>
      <c r="E5047" s="41">
        <v>15</v>
      </c>
      <c r="F5047" s="60">
        <v>4</v>
      </c>
      <c r="G5047" s="60">
        <v>11</v>
      </c>
      <c r="H5047" s="41">
        <v>0</v>
      </c>
    </row>
    <row r="5048" spans="1:8" ht="81" x14ac:dyDescent="0.25">
      <c r="A5048" s="58">
        <v>900150</v>
      </c>
      <c r="B5048" s="38" t="s">
        <v>375</v>
      </c>
      <c r="C5048" s="46" t="s">
        <v>5938</v>
      </c>
      <c r="D5048" s="59" t="s">
        <v>5939</v>
      </c>
      <c r="E5048" s="41">
        <v>137.5</v>
      </c>
      <c r="F5048" s="60">
        <v>47.5</v>
      </c>
      <c r="G5048" s="60">
        <v>90</v>
      </c>
      <c r="H5048" s="41" t="s">
        <v>5940</v>
      </c>
    </row>
    <row r="5049" spans="1:8" ht="63" x14ac:dyDescent="0.25">
      <c r="A5049" s="58">
        <v>900153</v>
      </c>
      <c r="B5049" s="38" t="s">
        <v>375</v>
      </c>
      <c r="C5049" s="62" t="s">
        <v>5941</v>
      </c>
      <c r="D5049" s="78" t="s">
        <v>5942</v>
      </c>
      <c r="E5049" s="41">
        <v>23</v>
      </c>
      <c r="F5049" s="60">
        <v>12</v>
      </c>
      <c r="G5049" s="60">
        <v>11</v>
      </c>
      <c r="H5049" s="41" t="s">
        <v>380</v>
      </c>
    </row>
    <row r="5050" spans="1:8" ht="60.75" x14ac:dyDescent="0.25">
      <c r="A5050" s="58">
        <v>900155</v>
      </c>
      <c r="B5050" s="38" t="s">
        <v>375</v>
      </c>
      <c r="C5050" s="46" t="s">
        <v>5943</v>
      </c>
      <c r="D5050" s="59"/>
      <c r="E5050" s="41">
        <v>12</v>
      </c>
      <c r="F5050" s="60">
        <v>12</v>
      </c>
      <c r="G5050" s="61"/>
      <c r="H5050" s="41">
        <v>0</v>
      </c>
    </row>
    <row r="5051" spans="1:8" ht="40.5" x14ac:dyDescent="0.25">
      <c r="A5051" s="58">
        <v>900160</v>
      </c>
      <c r="B5051" s="38" t="s">
        <v>375</v>
      </c>
      <c r="C5051" s="46" t="s">
        <v>5944</v>
      </c>
      <c r="D5051" s="59"/>
      <c r="E5051" s="41">
        <v>6.7</v>
      </c>
      <c r="F5051" s="60">
        <v>6.7</v>
      </c>
      <c r="G5051" s="61"/>
      <c r="H5051" s="41">
        <v>0</v>
      </c>
    </row>
    <row r="5052" spans="1:8" ht="40.5" x14ac:dyDescent="0.25">
      <c r="A5052" s="58">
        <v>900165</v>
      </c>
      <c r="B5052" s="38" t="s">
        <v>375</v>
      </c>
      <c r="C5052" s="46" t="s">
        <v>5945</v>
      </c>
      <c r="D5052" s="59"/>
      <c r="E5052" s="41">
        <v>1.5</v>
      </c>
      <c r="F5052" s="60">
        <v>1.5</v>
      </c>
      <c r="G5052" s="61"/>
      <c r="H5052" s="41">
        <v>0</v>
      </c>
    </row>
    <row r="5053" spans="1:8" ht="101.25" x14ac:dyDescent="0.25">
      <c r="A5053" s="58">
        <v>900170</v>
      </c>
      <c r="B5053" s="38" t="s">
        <v>375</v>
      </c>
      <c r="C5053" s="46" t="s">
        <v>5946</v>
      </c>
      <c r="D5053" s="59"/>
      <c r="E5053" s="41">
        <v>14</v>
      </c>
      <c r="F5053" s="60">
        <v>10</v>
      </c>
      <c r="G5053" s="60">
        <v>4</v>
      </c>
      <c r="H5053" s="41">
        <v>0</v>
      </c>
    </row>
    <row r="5054" spans="1:8" ht="20.25" x14ac:dyDescent="0.25">
      <c r="A5054" s="58">
        <v>900175</v>
      </c>
      <c r="B5054" s="38" t="s">
        <v>378</v>
      </c>
      <c r="C5054" s="46" t="s">
        <v>5947</v>
      </c>
      <c r="D5054" s="59"/>
      <c r="E5054" s="41">
        <v>10</v>
      </c>
      <c r="F5054" s="60">
        <v>7</v>
      </c>
      <c r="G5054" s="60">
        <v>3</v>
      </c>
      <c r="H5054" s="41">
        <v>0</v>
      </c>
    </row>
    <row r="5055" spans="1:8" ht="40.5" x14ac:dyDescent="0.25">
      <c r="A5055" s="58">
        <v>900180</v>
      </c>
      <c r="B5055" s="38" t="s">
        <v>375</v>
      </c>
      <c r="C5055" s="46" t="s">
        <v>5948</v>
      </c>
      <c r="D5055" s="59"/>
      <c r="E5055" s="41">
        <v>2</v>
      </c>
      <c r="F5055" s="60">
        <v>2</v>
      </c>
      <c r="G5055" s="61"/>
      <c r="H5055" s="41">
        <v>0</v>
      </c>
    </row>
    <row r="5056" spans="1:8" ht="20.25" x14ac:dyDescent="0.25">
      <c r="A5056" s="58">
        <v>900185</v>
      </c>
      <c r="B5056" s="38" t="s">
        <v>375</v>
      </c>
      <c r="C5056" s="46" t="s">
        <v>5949</v>
      </c>
      <c r="D5056" s="59"/>
      <c r="E5056" s="41">
        <v>2</v>
      </c>
      <c r="F5056" s="60">
        <v>2</v>
      </c>
      <c r="G5056" s="61"/>
      <c r="H5056" s="41">
        <v>0</v>
      </c>
    </row>
    <row r="5057" spans="1:8" ht="20.25" x14ac:dyDescent="0.25">
      <c r="A5057" s="58">
        <v>900190</v>
      </c>
      <c r="B5057" s="38" t="s">
        <v>375</v>
      </c>
      <c r="C5057" s="46" t="s">
        <v>5950</v>
      </c>
      <c r="D5057" s="59"/>
      <c r="E5057" s="41">
        <v>1</v>
      </c>
      <c r="F5057" s="60">
        <v>1</v>
      </c>
      <c r="G5057" s="61"/>
      <c r="H5057" s="41">
        <v>0</v>
      </c>
    </row>
    <row r="5058" spans="1:8" ht="40.5" x14ac:dyDescent="0.25">
      <c r="A5058" s="58">
        <v>900195</v>
      </c>
      <c r="B5058" s="38" t="s">
        <v>375</v>
      </c>
      <c r="C5058" s="46" t="s">
        <v>5951</v>
      </c>
      <c r="D5058" s="59"/>
      <c r="E5058" s="41">
        <v>2</v>
      </c>
      <c r="F5058" s="60">
        <v>2</v>
      </c>
      <c r="G5058" s="61"/>
      <c r="H5058" s="41">
        <v>0</v>
      </c>
    </row>
    <row r="5059" spans="1:8" ht="40.5" x14ac:dyDescent="0.25">
      <c r="A5059" s="58">
        <v>900200</v>
      </c>
      <c r="B5059" s="38" t="s">
        <v>375</v>
      </c>
      <c r="C5059" s="46" t="s">
        <v>5952</v>
      </c>
      <c r="D5059" s="59"/>
      <c r="E5059" s="41">
        <v>4.4000000000000004</v>
      </c>
      <c r="F5059" s="60">
        <v>4.4000000000000004</v>
      </c>
      <c r="G5059" s="61"/>
      <c r="H5059" s="41">
        <v>0</v>
      </c>
    </row>
    <row r="5060" spans="1:8" ht="40.5" x14ac:dyDescent="0.25">
      <c r="A5060" s="58">
        <v>900205</v>
      </c>
      <c r="B5060" s="38" t="s">
        <v>378</v>
      </c>
      <c r="C5060" s="46" t="s">
        <v>5953</v>
      </c>
      <c r="D5060" s="59"/>
      <c r="E5060" s="41">
        <v>27</v>
      </c>
      <c r="F5060" s="60">
        <v>18</v>
      </c>
      <c r="G5060" s="60">
        <v>9</v>
      </c>
      <c r="H5060" s="41">
        <v>0</v>
      </c>
    </row>
    <row r="5061" spans="1:8" ht="40.5" x14ac:dyDescent="0.25">
      <c r="A5061" s="58">
        <v>900210</v>
      </c>
      <c r="B5061" s="38" t="s">
        <v>378</v>
      </c>
      <c r="C5061" s="46" t="s">
        <v>5954</v>
      </c>
      <c r="D5061" s="59" t="s">
        <v>5955</v>
      </c>
      <c r="E5061" s="41">
        <v>21</v>
      </c>
      <c r="F5061" s="60">
        <v>14</v>
      </c>
      <c r="G5061" s="60">
        <v>7</v>
      </c>
      <c r="H5061" s="41">
        <v>0</v>
      </c>
    </row>
    <row r="5062" spans="1:8" ht="40.5" x14ac:dyDescent="0.25">
      <c r="A5062" s="58">
        <v>900215</v>
      </c>
      <c r="B5062" s="38" t="s">
        <v>375</v>
      </c>
      <c r="C5062" s="46" t="s">
        <v>5956</v>
      </c>
      <c r="D5062" s="59"/>
      <c r="E5062" s="41">
        <v>5</v>
      </c>
      <c r="F5062" s="60">
        <v>3.5</v>
      </c>
      <c r="G5062" s="60">
        <v>1.5</v>
      </c>
      <c r="H5062" s="41">
        <v>0</v>
      </c>
    </row>
    <row r="5063" spans="1:8" ht="20.25" x14ac:dyDescent="0.25">
      <c r="A5063" s="58">
        <v>900220</v>
      </c>
      <c r="B5063" s="38" t="s">
        <v>375</v>
      </c>
      <c r="C5063" s="46" t="s">
        <v>5957</v>
      </c>
      <c r="D5063" s="59"/>
      <c r="E5063" s="41">
        <v>16</v>
      </c>
      <c r="F5063" s="60">
        <v>10.5</v>
      </c>
      <c r="G5063" s="60">
        <v>5.5</v>
      </c>
      <c r="H5063" s="41">
        <v>0</v>
      </c>
    </row>
    <row r="5064" spans="1:8" ht="20.25" x14ac:dyDescent="0.25">
      <c r="A5064" s="58">
        <v>900221</v>
      </c>
      <c r="B5064" s="38" t="s">
        <v>375</v>
      </c>
      <c r="C5064" s="46" t="s">
        <v>5958</v>
      </c>
      <c r="D5064" s="59"/>
      <c r="E5064" s="41">
        <v>1.5</v>
      </c>
      <c r="F5064" s="60">
        <v>1.5</v>
      </c>
      <c r="G5064" s="61"/>
      <c r="H5064" s="41">
        <v>0</v>
      </c>
    </row>
    <row r="5065" spans="1:8" ht="20.25" x14ac:dyDescent="0.25">
      <c r="A5065" s="58">
        <v>900225</v>
      </c>
      <c r="B5065" s="38" t="s">
        <v>375</v>
      </c>
      <c r="C5065" s="46" t="s">
        <v>5959</v>
      </c>
      <c r="D5065" s="59"/>
      <c r="E5065" s="41">
        <v>5</v>
      </c>
      <c r="F5065" s="60">
        <v>5</v>
      </c>
      <c r="G5065" s="61"/>
      <c r="H5065" s="41">
        <v>0</v>
      </c>
    </row>
    <row r="5066" spans="1:8" ht="20.25" x14ac:dyDescent="0.25">
      <c r="A5066" s="58">
        <v>900227</v>
      </c>
      <c r="B5066" s="38" t="s">
        <v>378</v>
      </c>
      <c r="C5066" s="46" t="s">
        <v>5960</v>
      </c>
      <c r="D5066" s="59"/>
      <c r="E5066" s="41">
        <v>6</v>
      </c>
      <c r="F5066" s="60">
        <v>2</v>
      </c>
      <c r="G5066" s="60">
        <v>4</v>
      </c>
      <c r="H5066" s="41" t="s">
        <v>380</v>
      </c>
    </row>
    <row r="5067" spans="1:8" ht="20.25" x14ac:dyDescent="0.25">
      <c r="A5067" s="58">
        <v>900230</v>
      </c>
      <c r="B5067" s="38" t="s">
        <v>375</v>
      </c>
      <c r="C5067" s="46" t="s">
        <v>5961</v>
      </c>
      <c r="D5067" s="59"/>
      <c r="E5067" s="41">
        <v>2</v>
      </c>
      <c r="F5067" s="60">
        <v>1.3</v>
      </c>
      <c r="G5067" s="60">
        <v>0.7</v>
      </c>
      <c r="H5067" s="41">
        <v>0</v>
      </c>
    </row>
    <row r="5068" spans="1:8" ht="20.25" x14ac:dyDescent="0.25">
      <c r="A5068" s="58">
        <v>900235</v>
      </c>
      <c r="B5068" s="38" t="s">
        <v>375</v>
      </c>
      <c r="C5068" s="46" t="s">
        <v>5962</v>
      </c>
      <c r="D5068" s="59"/>
      <c r="E5068" s="41">
        <v>1.2</v>
      </c>
      <c r="F5068" s="60">
        <v>1.2</v>
      </c>
      <c r="G5068" s="61"/>
      <c r="H5068" s="41">
        <v>0</v>
      </c>
    </row>
    <row r="5069" spans="1:8" ht="20.25" x14ac:dyDescent="0.25">
      <c r="A5069" s="58">
        <v>900245</v>
      </c>
      <c r="B5069" s="38" t="s">
        <v>375</v>
      </c>
      <c r="C5069" s="46" t="s">
        <v>5963</v>
      </c>
      <c r="D5069" s="59"/>
      <c r="E5069" s="41">
        <v>1</v>
      </c>
      <c r="F5069" s="60">
        <v>0.7</v>
      </c>
      <c r="G5069" s="60">
        <v>0.3</v>
      </c>
      <c r="H5069" s="41">
        <v>0</v>
      </c>
    </row>
    <row r="5070" spans="1:8" ht="20.25" x14ac:dyDescent="0.25">
      <c r="A5070" s="58">
        <v>900250</v>
      </c>
      <c r="B5070" s="38" t="s">
        <v>375</v>
      </c>
      <c r="C5070" s="46" t="s">
        <v>5964</v>
      </c>
      <c r="D5070" s="59"/>
      <c r="E5070" s="41">
        <v>1.5</v>
      </c>
      <c r="F5070" s="60">
        <v>1</v>
      </c>
      <c r="G5070" s="60">
        <v>0.5</v>
      </c>
      <c r="H5070" s="41">
        <v>0</v>
      </c>
    </row>
    <row r="5071" spans="1:8" ht="60.75" x14ac:dyDescent="0.25">
      <c r="A5071" s="58">
        <v>900255</v>
      </c>
      <c r="B5071" s="38" t="s">
        <v>375</v>
      </c>
      <c r="C5071" s="46" t="s">
        <v>5965</v>
      </c>
      <c r="D5071" s="59"/>
      <c r="E5071" s="41">
        <v>1.5</v>
      </c>
      <c r="F5071" s="60">
        <v>1</v>
      </c>
      <c r="G5071" s="60">
        <v>0.5</v>
      </c>
      <c r="H5071" s="41">
        <v>0</v>
      </c>
    </row>
    <row r="5072" spans="1:8" ht="20.25" x14ac:dyDescent="0.25">
      <c r="A5072" s="58">
        <v>900260</v>
      </c>
      <c r="B5072" s="38" t="s">
        <v>378</v>
      </c>
      <c r="C5072" s="46" t="s">
        <v>5966</v>
      </c>
      <c r="D5072" s="59"/>
      <c r="E5072" s="41">
        <v>1.2</v>
      </c>
      <c r="F5072" s="60">
        <v>1.2</v>
      </c>
      <c r="G5072" s="61"/>
      <c r="H5072" s="41">
        <v>0</v>
      </c>
    </row>
    <row r="5073" spans="1:8" ht="20.25" x14ac:dyDescent="0.25">
      <c r="A5073" s="58">
        <v>900265</v>
      </c>
      <c r="B5073" s="38" t="s">
        <v>378</v>
      </c>
      <c r="C5073" s="46" t="s">
        <v>5967</v>
      </c>
      <c r="D5073" s="59"/>
      <c r="E5073" s="41">
        <v>1.3</v>
      </c>
      <c r="F5073" s="60">
        <v>1.3</v>
      </c>
      <c r="G5073" s="61"/>
      <c r="H5073" s="41">
        <v>0</v>
      </c>
    </row>
    <row r="5074" spans="1:8" ht="60.75" x14ac:dyDescent="0.25">
      <c r="A5074" s="58">
        <v>900270</v>
      </c>
      <c r="B5074" s="38" t="s">
        <v>375</v>
      </c>
      <c r="C5074" s="46" t="s">
        <v>5968</v>
      </c>
      <c r="D5074" s="59" t="s">
        <v>5969</v>
      </c>
      <c r="E5074" s="41">
        <v>1.5</v>
      </c>
      <c r="F5074" s="60">
        <v>1</v>
      </c>
      <c r="G5074" s="60">
        <v>0.5</v>
      </c>
      <c r="H5074" s="41">
        <v>0</v>
      </c>
    </row>
    <row r="5075" spans="1:8" ht="40.5" x14ac:dyDescent="0.25">
      <c r="A5075" s="58">
        <v>900275</v>
      </c>
      <c r="B5075" s="38" t="s">
        <v>375</v>
      </c>
      <c r="C5075" s="46" t="s">
        <v>5970</v>
      </c>
      <c r="D5075" s="59" t="s">
        <v>5971</v>
      </c>
      <c r="E5075" s="41">
        <v>3.3000000000000003</v>
      </c>
      <c r="F5075" s="60">
        <v>2.2000000000000002</v>
      </c>
      <c r="G5075" s="60">
        <v>1.1000000000000001</v>
      </c>
      <c r="H5075" s="41">
        <v>0</v>
      </c>
    </row>
    <row r="5076" spans="1:8" ht="20.25" x14ac:dyDescent="0.25">
      <c r="A5076" s="58">
        <v>900280</v>
      </c>
      <c r="B5076" s="38" t="s">
        <v>375</v>
      </c>
      <c r="C5076" s="46" t="s">
        <v>5972</v>
      </c>
      <c r="D5076" s="59"/>
      <c r="E5076" s="41">
        <v>0.7</v>
      </c>
      <c r="F5076" s="60">
        <v>0.5</v>
      </c>
      <c r="G5076" s="60">
        <v>0.2</v>
      </c>
      <c r="H5076" s="41">
        <v>0</v>
      </c>
    </row>
    <row r="5077" spans="1:8" ht="40.5" x14ac:dyDescent="0.25">
      <c r="A5077" s="58">
        <v>900285</v>
      </c>
      <c r="B5077" s="38" t="s">
        <v>375</v>
      </c>
      <c r="C5077" s="46" t="s">
        <v>5973</v>
      </c>
      <c r="D5077" s="59"/>
      <c r="E5077" s="41">
        <v>0.89999999999999991</v>
      </c>
      <c r="F5077" s="60">
        <v>0.6</v>
      </c>
      <c r="G5077" s="60">
        <v>0.3</v>
      </c>
      <c r="H5077" s="41">
        <v>0</v>
      </c>
    </row>
    <row r="5078" spans="1:8" ht="40.5" x14ac:dyDescent="0.25">
      <c r="A5078" s="58">
        <v>900290</v>
      </c>
      <c r="B5078" s="38" t="s">
        <v>375</v>
      </c>
      <c r="C5078" s="46" t="s">
        <v>5974</v>
      </c>
      <c r="D5078" s="59"/>
      <c r="E5078" s="41">
        <v>3</v>
      </c>
      <c r="F5078" s="60">
        <v>2</v>
      </c>
      <c r="G5078" s="60">
        <v>1</v>
      </c>
      <c r="H5078" s="41">
        <v>0</v>
      </c>
    </row>
    <row r="5079" spans="1:8" ht="20.25" x14ac:dyDescent="0.25">
      <c r="A5079" s="58">
        <v>900295</v>
      </c>
      <c r="B5079" s="38" t="s">
        <v>375</v>
      </c>
      <c r="C5079" s="46" t="s">
        <v>5975</v>
      </c>
      <c r="D5079" s="59"/>
      <c r="E5079" s="41">
        <v>1.2000000000000002</v>
      </c>
      <c r="F5079" s="60">
        <v>0.8</v>
      </c>
      <c r="G5079" s="60">
        <v>0.4</v>
      </c>
      <c r="H5079" s="41">
        <v>0</v>
      </c>
    </row>
    <row r="5080" spans="1:8" ht="40.5" x14ac:dyDescent="0.25">
      <c r="A5080" s="58">
        <v>900297</v>
      </c>
      <c r="B5080" s="38" t="s">
        <v>375</v>
      </c>
      <c r="C5080" s="46" t="s">
        <v>5976</v>
      </c>
      <c r="D5080" s="59"/>
      <c r="E5080" s="41">
        <v>1</v>
      </c>
      <c r="F5080" s="60">
        <v>0.7</v>
      </c>
      <c r="G5080" s="60">
        <v>0.3</v>
      </c>
      <c r="H5080" s="41" t="s">
        <v>380</v>
      </c>
    </row>
    <row r="5081" spans="1:8" ht="20.25" x14ac:dyDescent="0.25">
      <c r="A5081" s="58">
        <v>900300</v>
      </c>
      <c r="B5081" s="38" t="s">
        <v>375</v>
      </c>
      <c r="C5081" s="46" t="s">
        <v>5977</v>
      </c>
      <c r="D5081" s="59"/>
      <c r="E5081" s="41">
        <v>2.5</v>
      </c>
      <c r="F5081" s="60">
        <v>1.5</v>
      </c>
      <c r="G5081" s="60">
        <v>1</v>
      </c>
      <c r="H5081" s="41">
        <v>0</v>
      </c>
    </row>
    <row r="5082" spans="1:8" ht="40.5" x14ac:dyDescent="0.25">
      <c r="A5082" s="58">
        <v>900305</v>
      </c>
      <c r="B5082" s="38" t="s">
        <v>375</v>
      </c>
      <c r="C5082" s="46" t="s">
        <v>5978</v>
      </c>
      <c r="D5082" s="59"/>
      <c r="E5082" s="41">
        <v>4.5</v>
      </c>
      <c r="F5082" s="60">
        <v>2.5</v>
      </c>
      <c r="G5082" s="60">
        <v>2</v>
      </c>
      <c r="H5082" s="41">
        <v>0</v>
      </c>
    </row>
    <row r="5083" spans="1:8" ht="20.25" x14ac:dyDescent="0.25">
      <c r="A5083" s="58">
        <v>900310</v>
      </c>
      <c r="B5083" s="38" t="s">
        <v>375</v>
      </c>
      <c r="C5083" s="46" t="s">
        <v>5979</v>
      </c>
      <c r="D5083" s="59"/>
      <c r="E5083" s="41">
        <v>1.5</v>
      </c>
      <c r="F5083" s="60">
        <v>1</v>
      </c>
      <c r="G5083" s="60">
        <v>0.5</v>
      </c>
      <c r="H5083" s="41">
        <v>0</v>
      </c>
    </row>
    <row r="5084" spans="1:8" ht="40.5" x14ac:dyDescent="0.25">
      <c r="A5084" s="58">
        <v>900315</v>
      </c>
      <c r="B5084" s="38" t="s">
        <v>375</v>
      </c>
      <c r="C5084" s="46" t="s">
        <v>5980</v>
      </c>
      <c r="D5084" s="59" t="s">
        <v>5981</v>
      </c>
      <c r="E5084" s="41">
        <v>1.5</v>
      </c>
      <c r="F5084" s="60">
        <v>1</v>
      </c>
      <c r="G5084" s="60">
        <v>0.5</v>
      </c>
      <c r="H5084" s="41">
        <v>0</v>
      </c>
    </row>
    <row r="5085" spans="1:8" ht="40.5" x14ac:dyDescent="0.25">
      <c r="A5085" s="58">
        <v>900320</v>
      </c>
      <c r="B5085" s="38" t="s">
        <v>375</v>
      </c>
      <c r="C5085" s="46" t="s">
        <v>5982</v>
      </c>
      <c r="D5085" s="59"/>
      <c r="E5085" s="41">
        <v>2.5</v>
      </c>
      <c r="F5085" s="60">
        <v>1.5</v>
      </c>
      <c r="G5085" s="60">
        <v>1</v>
      </c>
      <c r="H5085" s="41">
        <v>0</v>
      </c>
    </row>
    <row r="5086" spans="1:8" ht="20.25" x14ac:dyDescent="0.25">
      <c r="A5086" s="58">
        <v>900325</v>
      </c>
      <c r="B5086" s="38" t="s">
        <v>375</v>
      </c>
      <c r="C5086" s="46" t="s">
        <v>5983</v>
      </c>
      <c r="D5086" s="59"/>
      <c r="E5086" s="41">
        <v>2.5</v>
      </c>
      <c r="F5086" s="60">
        <v>1.5</v>
      </c>
      <c r="G5086" s="60">
        <v>1</v>
      </c>
      <c r="H5086" s="41">
        <v>0</v>
      </c>
    </row>
    <row r="5087" spans="1:8" ht="60.75" x14ac:dyDescent="0.25">
      <c r="A5087" s="58">
        <v>900330</v>
      </c>
      <c r="B5087" s="38" t="s">
        <v>375</v>
      </c>
      <c r="C5087" s="46" t="s">
        <v>5984</v>
      </c>
      <c r="D5087" s="59" t="s">
        <v>5985</v>
      </c>
      <c r="E5087" s="41">
        <v>1</v>
      </c>
      <c r="F5087" s="60">
        <v>0.6</v>
      </c>
      <c r="G5087" s="60">
        <v>0.4</v>
      </c>
      <c r="H5087" s="41">
        <v>0</v>
      </c>
    </row>
    <row r="5088" spans="1:8" ht="20.25" x14ac:dyDescent="0.25">
      <c r="A5088" s="58">
        <v>900335</v>
      </c>
      <c r="B5088" s="38" t="s">
        <v>378</v>
      </c>
      <c r="C5088" s="46" t="s">
        <v>5986</v>
      </c>
      <c r="D5088" s="59"/>
      <c r="E5088" s="41">
        <v>1</v>
      </c>
      <c r="F5088" s="60">
        <v>0.6</v>
      </c>
      <c r="G5088" s="60">
        <v>0.4</v>
      </c>
      <c r="H5088" s="41">
        <v>0</v>
      </c>
    </row>
    <row r="5089" spans="1:8" ht="40.5" x14ac:dyDescent="0.25">
      <c r="A5089" s="58">
        <v>900340</v>
      </c>
      <c r="B5089" s="38" t="s">
        <v>375</v>
      </c>
      <c r="C5089" s="46" t="s">
        <v>5987</v>
      </c>
      <c r="D5089" s="59"/>
      <c r="E5089" s="41">
        <v>3.5</v>
      </c>
      <c r="F5089" s="60">
        <v>2.4</v>
      </c>
      <c r="G5089" s="60">
        <v>1.1000000000000001</v>
      </c>
      <c r="H5089" s="41">
        <v>0</v>
      </c>
    </row>
    <row r="5090" spans="1:8" ht="20.25" x14ac:dyDescent="0.25">
      <c r="A5090" s="58">
        <v>900342</v>
      </c>
      <c r="B5090" s="38" t="s">
        <v>378</v>
      </c>
      <c r="C5090" s="46" t="s">
        <v>5988</v>
      </c>
      <c r="D5090" s="59"/>
      <c r="E5090" s="41">
        <v>2</v>
      </c>
      <c r="F5090" s="60">
        <v>1.2</v>
      </c>
      <c r="G5090" s="60">
        <v>0.8</v>
      </c>
      <c r="H5090" s="41">
        <v>0</v>
      </c>
    </row>
    <row r="5091" spans="1:8" ht="20.25" x14ac:dyDescent="0.25">
      <c r="A5091" s="58">
        <v>900345</v>
      </c>
      <c r="B5091" s="38" t="s">
        <v>375</v>
      </c>
      <c r="C5091" s="46" t="s">
        <v>5989</v>
      </c>
      <c r="D5091" s="59"/>
      <c r="E5091" s="41">
        <v>3</v>
      </c>
      <c r="F5091" s="60">
        <v>2</v>
      </c>
      <c r="G5091" s="60">
        <v>1</v>
      </c>
      <c r="H5091" s="41">
        <v>0</v>
      </c>
    </row>
    <row r="5092" spans="1:8" ht="40.5" x14ac:dyDescent="0.25">
      <c r="A5092" s="58">
        <v>900350</v>
      </c>
      <c r="B5092" s="38" t="s">
        <v>375</v>
      </c>
      <c r="C5092" s="46" t="s">
        <v>5990</v>
      </c>
      <c r="D5092" s="59"/>
      <c r="E5092" s="41">
        <v>4.5</v>
      </c>
      <c r="F5092" s="60">
        <v>3</v>
      </c>
      <c r="G5092" s="60">
        <v>1.5</v>
      </c>
      <c r="H5092" s="41">
        <v>0</v>
      </c>
    </row>
    <row r="5093" spans="1:8" ht="40.5" x14ac:dyDescent="0.25">
      <c r="A5093" s="58">
        <v>900355</v>
      </c>
      <c r="B5093" s="38" t="s">
        <v>378</v>
      </c>
      <c r="C5093" s="46" t="s">
        <v>5991</v>
      </c>
      <c r="D5093" s="59"/>
      <c r="E5093" s="41">
        <v>0.7</v>
      </c>
      <c r="F5093" s="60">
        <v>0.5</v>
      </c>
      <c r="G5093" s="60">
        <v>0.2</v>
      </c>
      <c r="H5093" s="41">
        <v>0</v>
      </c>
    </row>
    <row r="5094" spans="1:8" ht="20.25" x14ac:dyDescent="0.25">
      <c r="A5094" s="58">
        <v>900360</v>
      </c>
      <c r="B5094" s="38" t="s">
        <v>378</v>
      </c>
      <c r="C5094" s="46" t="s">
        <v>5992</v>
      </c>
      <c r="D5094" s="59"/>
      <c r="E5094" s="41">
        <v>1</v>
      </c>
      <c r="F5094" s="60">
        <v>1</v>
      </c>
      <c r="G5094" s="61"/>
      <c r="H5094" s="41">
        <v>0</v>
      </c>
    </row>
    <row r="5095" spans="1:8" ht="40.5" x14ac:dyDescent="0.25">
      <c r="A5095" s="58">
        <v>900365</v>
      </c>
      <c r="B5095" s="38" t="s">
        <v>378</v>
      </c>
      <c r="C5095" s="46" t="s">
        <v>5993</v>
      </c>
      <c r="D5095" s="59"/>
      <c r="E5095" s="41">
        <v>3.6</v>
      </c>
      <c r="F5095" s="60">
        <v>3.6</v>
      </c>
      <c r="G5095" s="61"/>
      <c r="H5095" s="41">
        <v>0</v>
      </c>
    </row>
    <row r="5096" spans="1:8" ht="40.5" x14ac:dyDescent="0.25">
      <c r="A5096" s="58">
        <v>900370</v>
      </c>
      <c r="B5096" s="38" t="s">
        <v>378</v>
      </c>
      <c r="C5096" s="46" t="s">
        <v>5994</v>
      </c>
      <c r="D5096" s="59"/>
      <c r="E5096" s="41">
        <v>1</v>
      </c>
      <c r="F5096" s="60">
        <v>1</v>
      </c>
      <c r="G5096" s="61"/>
      <c r="H5096" s="41">
        <v>0</v>
      </c>
    </row>
    <row r="5097" spans="1:8" ht="20.25" x14ac:dyDescent="0.25">
      <c r="A5097" s="58">
        <v>900375</v>
      </c>
      <c r="B5097" s="38" t="s">
        <v>378</v>
      </c>
      <c r="C5097" s="46" t="s">
        <v>5995</v>
      </c>
      <c r="D5097" s="59"/>
      <c r="E5097" s="41">
        <v>1.5</v>
      </c>
      <c r="F5097" s="60">
        <v>1</v>
      </c>
      <c r="G5097" s="60">
        <v>0.5</v>
      </c>
      <c r="H5097" s="41">
        <v>0</v>
      </c>
    </row>
    <row r="5098" spans="1:8" ht="20.25" x14ac:dyDescent="0.25">
      <c r="A5098" s="58">
        <v>900380</v>
      </c>
      <c r="B5098" s="38" t="s">
        <v>378</v>
      </c>
      <c r="C5098" s="46" t="s">
        <v>5996</v>
      </c>
      <c r="D5098" s="59"/>
      <c r="E5098" s="41">
        <v>2</v>
      </c>
      <c r="F5098" s="60">
        <v>1.5</v>
      </c>
      <c r="G5098" s="60">
        <v>0.5</v>
      </c>
      <c r="H5098" s="41">
        <v>0</v>
      </c>
    </row>
    <row r="5099" spans="1:8" ht="20.25" x14ac:dyDescent="0.25">
      <c r="A5099" s="58">
        <v>900385</v>
      </c>
      <c r="B5099" s="38" t="s">
        <v>375</v>
      </c>
      <c r="C5099" s="46" t="s">
        <v>5997</v>
      </c>
      <c r="D5099" s="59"/>
      <c r="E5099" s="41">
        <v>1</v>
      </c>
      <c r="F5099" s="60">
        <v>0.7</v>
      </c>
      <c r="G5099" s="60">
        <v>0.3</v>
      </c>
      <c r="H5099" s="41">
        <v>0</v>
      </c>
    </row>
    <row r="5100" spans="1:8" ht="20.25" x14ac:dyDescent="0.25">
      <c r="A5100" s="58">
        <v>900390</v>
      </c>
      <c r="B5100" s="38" t="s">
        <v>375</v>
      </c>
      <c r="C5100" s="46" t="s">
        <v>5998</v>
      </c>
      <c r="D5100" s="59"/>
      <c r="E5100" s="41">
        <v>2.5</v>
      </c>
      <c r="F5100" s="60">
        <v>1.7</v>
      </c>
      <c r="G5100" s="60">
        <v>0.8</v>
      </c>
      <c r="H5100" s="41">
        <v>0</v>
      </c>
    </row>
    <row r="5101" spans="1:8" ht="20.25" x14ac:dyDescent="0.25">
      <c r="A5101" s="58">
        <v>900391</v>
      </c>
      <c r="B5101" s="38" t="s">
        <v>378</v>
      </c>
      <c r="C5101" s="46" t="s">
        <v>5999</v>
      </c>
      <c r="D5101" s="59"/>
      <c r="E5101" s="41">
        <v>2</v>
      </c>
      <c r="F5101" s="60">
        <v>1.5</v>
      </c>
      <c r="G5101" s="60">
        <v>0.5</v>
      </c>
      <c r="H5101" s="41" t="s">
        <v>380</v>
      </c>
    </row>
    <row r="5102" spans="1:8" ht="40.5" x14ac:dyDescent="0.25">
      <c r="A5102" s="58">
        <v>900395</v>
      </c>
      <c r="B5102" s="38" t="s">
        <v>378</v>
      </c>
      <c r="C5102" s="46" t="s">
        <v>6000</v>
      </c>
      <c r="D5102" s="59"/>
      <c r="E5102" s="41">
        <v>4.5</v>
      </c>
      <c r="F5102" s="60">
        <v>3</v>
      </c>
      <c r="G5102" s="60">
        <v>1.5</v>
      </c>
      <c r="H5102" s="41">
        <v>0</v>
      </c>
    </row>
    <row r="5103" spans="1:8" ht="20.25" x14ac:dyDescent="0.25">
      <c r="A5103" s="58">
        <v>900405</v>
      </c>
      <c r="B5103" s="38" t="s">
        <v>375</v>
      </c>
      <c r="C5103" s="46" t="s">
        <v>6001</v>
      </c>
      <c r="D5103" s="59"/>
      <c r="E5103" s="41">
        <v>0.5</v>
      </c>
      <c r="F5103" s="60">
        <v>0.2</v>
      </c>
      <c r="G5103" s="60">
        <v>0.3</v>
      </c>
      <c r="H5103" s="41">
        <v>0</v>
      </c>
    </row>
    <row r="5104" spans="1:8" ht="20.25" x14ac:dyDescent="0.25">
      <c r="A5104" s="58">
        <v>900410</v>
      </c>
      <c r="B5104" s="38" t="s">
        <v>375</v>
      </c>
      <c r="C5104" s="46" t="s">
        <v>6002</v>
      </c>
      <c r="D5104" s="59"/>
      <c r="E5104" s="41">
        <v>0.3</v>
      </c>
      <c r="F5104" s="60">
        <v>0.3</v>
      </c>
      <c r="G5104" s="61"/>
      <c r="H5104" s="41">
        <v>0</v>
      </c>
    </row>
    <row r="5105" spans="1:8" ht="40.5" x14ac:dyDescent="0.25">
      <c r="A5105" s="58">
        <v>900412</v>
      </c>
      <c r="B5105" s="38" t="s">
        <v>378</v>
      </c>
      <c r="C5105" s="46" t="s">
        <v>6003</v>
      </c>
      <c r="D5105" s="59"/>
      <c r="E5105" s="41">
        <v>5</v>
      </c>
      <c r="F5105" s="60">
        <v>2.5</v>
      </c>
      <c r="G5105" s="60">
        <v>2.5</v>
      </c>
      <c r="H5105" s="41" t="s">
        <v>380</v>
      </c>
    </row>
    <row r="5106" spans="1:8" ht="20.25" x14ac:dyDescent="0.25">
      <c r="A5106" s="58">
        <v>900415</v>
      </c>
      <c r="B5106" s="38" t="s">
        <v>375</v>
      </c>
      <c r="C5106" s="46" t="s">
        <v>6004</v>
      </c>
      <c r="D5106" s="59"/>
      <c r="E5106" s="41">
        <v>5.5</v>
      </c>
      <c r="F5106" s="60">
        <v>5.5</v>
      </c>
      <c r="G5106" s="61"/>
      <c r="H5106" s="41">
        <v>4</v>
      </c>
    </row>
    <row r="5107" spans="1:8" ht="20.25" x14ac:dyDescent="0.25">
      <c r="A5107" s="58">
        <v>900417</v>
      </c>
      <c r="B5107" s="38" t="s">
        <v>375</v>
      </c>
      <c r="C5107" s="46" t="s">
        <v>6005</v>
      </c>
      <c r="D5107" s="59"/>
      <c r="E5107" s="41">
        <v>3</v>
      </c>
      <c r="F5107" s="60">
        <v>3</v>
      </c>
      <c r="G5107" s="60">
        <v>0</v>
      </c>
      <c r="H5107" s="41">
        <v>0</v>
      </c>
    </row>
    <row r="5108" spans="1:8" ht="40.5" x14ac:dyDescent="0.25">
      <c r="A5108" s="58">
        <v>900420</v>
      </c>
      <c r="B5108" s="38" t="s">
        <v>378</v>
      </c>
      <c r="C5108" s="46" t="s">
        <v>6006</v>
      </c>
      <c r="D5108" s="59"/>
      <c r="E5108" s="41">
        <v>3</v>
      </c>
      <c r="F5108" s="60">
        <v>1.2</v>
      </c>
      <c r="G5108" s="60">
        <v>1.8</v>
      </c>
      <c r="H5108" s="41">
        <v>0</v>
      </c>
    </row>
    <row r="5109" spans="1:8" ht="40.5" x14ac:dyDescent="0.25">
      <c r="A5109" s="58">
        <v>900425</v>
      </c>
      <c r="B5109" s="38" t="s">
        <v>378</v>
      </c>
      <c r="C5109" s="46" t="s">
        <v>6007</v>
      </c>
      <c r="D5109" s="59"/>
      <c r="E5109" s="41">
        <v>2.5</v>
      </c>
      <c r="F5109" s="60">
        <v>1</v>
      </c>
      <c r="G5109" s="60">
        <v>1.5</v>
      </c>
      <c r="H5109" s="41">
        <v>0</v>
      </c>
    </row>
    <row r="5110" spans="1:8" ht="40.5" x14ac:dyDescent="0.25">
      <c r="A5110" s="58">
        <v>900430</v>
      </c>
      <c r="B5110" s="38" t="s">
        <v>378</v>
      </c>
      <c r="C5110" s="46" t="s">
        <v>6008</v>
      </c>
      <c r="D5110" s="59"/>
      <c r="E5110" s="41">
        <v>1.2</v>
      </c>
      <c r="F5110" s="60">
        <v>0.57999999999999996</v>
      </c>
      <c r="G5110" s="60">
        <v>0.62</v>
      </c>
      <c r="H5110" s="41">
        <v>0</v>
      </c>
    </row>
    <row r="5111" spans="1:8" ht="20.25" x14ac:dyDescent="0.25">
      <c r="A5111" s="58">
        <v>900435</v>
      </c>
      <c r="B5111" s="38" t="s">
        <v>375</v>
      </c>
      <c r="C5111" s="46" t="s">
        <v>6009</v>
      </c>
      <c r="D5111" s="59"/>
      <c r="E5111" s="41">
        <v>4</v>
      </c>
      <c r="F5111" s="60">
        <v>2.5</v>
      </c>
      <c r="G5111" s="60">
        <v>1.5</v>
      </c>
      <c r="H5111" s="41">
        <v>0</v>
      </c>
    </row>
    <row r="5112" spans="1:8" ht="20.25" x14ac:dyDescent="0.25">
      <c r="A5112" s="58">
        <v>900440</v>
      </c>
      <c r="B5112" s="38" t="s">
        <v>375</v>
      </c>
      <c r="C5112" s="46" t="s">
        <v>6010</v>
      </c>
      <c r="D5112" s="59"/>
      <c r="E5112" s="41">
        <v>2</v>
      </c>
      <c r="F5112" s="60">
        <v>1.5</v>
      </c>
      <c r="G5112" s="60">
        <v>0.5</v>
      </c>
      <c r="H5112" s="41">
        <v>0</v>
      </c>
    </row>
    <row r="5113" spans="1:8" ht="20.25" x14ac:dyDescent="0.25">
      <c r="A5113" s="58">
        <v>900445</v>
      </c>
      <c r="B5113" s="38" t="s">
        <v>375</v>
      </c>
      <c r="C5113" s="46" t="s">
        <v>6011</v>
      </c>
      <c r="D5113" s="59"/>
      <c r="E5113" s="41">
        <v>2</v>
      </c>
      <c r="F5113" s="60">
        <v>1.5</v>
      </c>
      <c r="G5113" s="60">
        <v>0.5</v>
      </c>
      <c r="H5113" s="41">
        <v>0</v>
      </c>
    </row>
    <row r="5114" spans="1:8" ht="20.25" x14ac:dyDescent="0.25">
      <c r="A5114" s="58">
        <v>900450</v>
      </c>
      <c r="B5114" s="38" t="s">
        <v>375</v>
      </c>
      <c r="C5114" s="46" t="s">
        <v>6012</v>
      </c>
      <c r="D5114" s="59"/>
      <c r="E5114" s="41">
        <v>3</v>
      </c>
      <c r="F5114" s="60">
        <v>2</v>
      </c>
      <c r="G5114" s="60">
        <v>1</v>
      </c>
      <c r="H5114" s="41">
        <v>0</v>
      </c>
    </row>
    <row r="5115" spans="1:8" ht="20.25" x14ac:dyDescent="0.25">
      <c r="A5115" s="58">
        <v>900455</v>
      </c>
      <c r="B5115" s="38" t="s">
        <v>375</v>
      </c>
      <c r="C5115" s="46" t="s">
        <v>6013</v>
      </c>
      <c r="D5115" s="59"/>
      <c r="E5115" s="41">
        <v>2</v>
      </c>
      <c r="F5115" s="60">
        <v>1.4</v>
      </c>
      <c r="G5115" s="60">
        <v>0.6</v>
      </c>
      <c r="H5115" s="41">
        <v>0</v>
      </c>
    </row>
    <row r="5116" spans="1:8" ht="36" x14ac:dyDescent="0.25">
      <c r="A5116" s="58">
        <v>900460</v>
      </c>
      <c r="B5116" s="38" t="s">
        <v>375</v>
      </c>
      <c r="C5116" s="46" t="s">
        <v>6014</v>
      </c>
      <c r="D5116" s="59"/>
      <c r="E5116" s="41">
        <v>4.8000000000000007</v>
      </c>
      <c r="F5116" s="60">
        <v>3.2</v>
      </c>
      <c r="G5116" s="60">
        <v>1.6</v>
      </c>
      <c r="H5116" s="41">
        <v>0</v>
      </c>
    </row>
    <row r="5117" spans="1:8" ht="20.25" x14ac:dyDescent="0.25">
      <c r="A5117" s="58">
        <v>900465</v>
      </c>
      <c r="B5117" s="38" t="s">
        <v>375</v>
      </c>
      <c r="C5117" s="46" t="s">
        <v>6015</v>
      </c>
      <c r="D5117" s="59"/>
      <c r="E5117" s="41">
        <v>3.5</v>
      </c>
      <c r="F5117" s="60">
        <v>2</v>
      </c>
      <c r="G5117" s="60">
        <v>1.5</v>
      </c>
      <c r="H5117" s="41">
        <v>0</v>
      </c>
    </row>
    <row r="5118" spans="1:8" ht="20.25" x14ac:dyDescent="0.25">
      <c r="A5118" s="58">
        <v>900470</v>
      </c>
      <c r="B5118" s="38" t="s">
        <v>375</v>
      </c>
      <c r="C5118" s="46" t="s">
        <v>6016</v>
      </c>
      <c r="D5118" s="59"/>
      <c r="E5118" s="41">
        <v>0.7</v>
      </c>
      <c r="F5118" s="60">
        <v>0.5</v>
      </c>
      <c r="G5118" s="60">
        <v>0.2</v>
      </c>
      <c r="H5118" s="41">
        <v>0</v>
      </c>
    </row>
    <row r="5119" spans="1:8" ht="40.5" x14ac:dyDescent="0.25">
      <c r="A5119" s="58">
        <v>900471</v>
      </c>
      <c r="B5119" s="38" t="s">
        <v>375</v>
      </c>
      <c r="C5119" s="46" t="s">
        <v>6017</v>
      </c>
      <c r="D5119" s="59"/>
      <c r="E5119" s="41">
        <v>1</v>
      </c>
      <c r="F5119" s="60">
        <v>0.7</v>
      </c>
      <c r="G5119" s="60">
        <v>0.3</v>
      </c>
      <c r="H5119" s="41">
        <v>0</v>
      </c>
    </row>
    <row r="5120" spans="1:8" ht="40.5" x14ac:dyDescent="0.25">
      <c r="A5120" s="58">
        <v>900475</v>
      </c>
      <c r="B5120" s="38" t="s">
        <v>375</v>
      </c>
      <c r="C5120" s="46" t="s">
        <v>6018</v>
      </c>
      <c r="D5120" s="59"/>
      <c r="E5120" s="41">
        <v>1.7999999999999998</v>
      </c>
      <c r="F5120" s="60">
        <v>1.2</v>
      </c>
      <c r="G5120" s="60">
        <v>0.6</v>
      </c>
      <c r="H5120" s="41">
        <v>0</v>
      </c>
    </row>
    <row r="5121" spans="1:8" ht="101.25" x14ac:dyDescent="0.25">
      <c r="A5121" s="58">
        <v>900480</v>
      </c>
      <c r="B5121" s="38" t="s">
        <v>375</v>
      </c>
      <c r="C5121" s="46" t="s">
        <v>6019</v>
      </c>
      <c r="D5121" s="59" t="s">
        <v>6020</v>
      </c>
      <c r="E5121" s="41">
        <v>1</v>
      </c>
      <c r="F5121" s="60">
        <v>0.7</v>
      </c>
      <c r="G5121" s="60">
        <v>0.3</v>
      </c>
      <c r="H5121" s="41">
        <v>0</v>
      </c>
    </row>
    <row r="5122" spans="1:8" ht="20.25" x14ac:dyDescent="0.25">
      <c r="A5122" s="58">
        <v>900485</v>
      </c>
      <c r="B5122" s="38" t="s">
        <v>375</v>
      </c>
      <c r="C5122" s="46" t="s">
        <v>6021</v>
      </c>
      <c r="D5122" s="59"/>
      <c r="E5122" s="41">
        <v>0.89999999999999991</v>
      </c>
      <c r="F5122" s="60">
        <v>0.7</v>
      </c>
      <c r="G5122" s="60">
        <v>0.2</v>
      </c>
      <c r="H5122" s="41">
        <v>0</v>
      </c>
    </row>
    <row r="5123" spans="1:8" ht="20.25" x14ac:dyDescent="0.25">
      <c r="A5123" s="58">
        <v>900490</v>
      </c>
      <c r="B5123" s="38" t="s">
        <v>375</v>
      </c>
      <c r="C5123" s="46" t="s">
        <v>6022</v>
      </c>
      <c r="D5123" s="59"/>
      <c r="E5123" s="41">
        <v>0.5</v>
      </c>
      <c r="F5123" s="60">
        <v>0.35</v>
      </c>
      <c r="G5123" s="60">
        <v>0.15</v>
      </c>
      <c r="H5123" s="41">
        <v>0</v>
      </c>
    </row>
    <row r="5124" spans="1:8" ht="40.5" x14ac:dyDescent="0.25">
      <c r="A5124" s="58">
        <v>900495</v>
      </c>
      <c r="B5124" s="38" t="s">
        <v>391</v>
      </c>
      <c r="C5124" s="46" t="s">
        <v>6023</v>
      </c>
      <c r="D5124" s="59"/>
      <c r="E5124" s="41">
        <v>4</v>
      </c>
      <c r="F5124" s="60">
        <v>2.5</v>
      </c>
      <c r="G5124" s="60">
        <v>1.5</v>
      </c>
      <c r="H5124" s="41">
        <v>0</v>
      </c>
    </row>
    <row r="5125" spans="1:8" ht="20.25" x14ac:dyDescent="0.25">
      <c r="A5125" s="58">
        <v>900500</v>
      </c>
      <c r="B5125" s="38" t="s">
        <v>375</v>
      </c>
      <c r="C5125" s="46" t="s">
        <v>6024</v>
      </c>
      <c r="D5125" s="59"/>
      <c r="E5125" s="41">
        <v>4</v>
      </c>
      <c r="F5125" s="60">
        <v>2.5</v>
      </c>
      <c r="G5125" s="60">
        <v>1.5</v>
      </c>
      <c r="H5125" s="41">
        <v>0</v>
      </c>
    </row>
    <row r="5126" spans="1:8" ht="20.25" x14ac:dyDescent="0.25">
      <c r="A5126" s="58">
        <v>900501</v>
      </c>
      <c r="B5126" s="38" t="s">
        <v>375</v>
      </c>
      <c r="C5126" s="46" t="s">
        <v>6025</v>
      </c>
      <c r="D5126" s="59"/>
      <c r="E5126" s="41">
        <v>5</v>
      </c>
      <c r="F5126" s="60">
        <v>3.5</v>
      </c>
      <c r="G5126" s="60">
        <v>1.5</v>
      </c>
      <c r="H5126" s="41">
        <v>0</v>
      </c>
    </row>
    <row r="5127" spans="1:8" ht="20.25" x14ac:dyDescent="0.25">
      <c r="A5127" s="58">
        <v>900505</v>
      </c>
      <c r="B5127" s="38" t="s">
        <v>375</v>
      </c>
      <c r="C5127" s="46" t="s">
        <v>6026</v>
      </c>
      <c r="D5127" s="59"/>
      <c r="E5127" s="41">
        <v>1</v>
      </c>
      <c r="F5127" s="60">
        <v>0.7</v>
      </c>
      <c r="G5127" s="60">
        <v>0.3</v>
      </c>
      <c r="H5127" s="41">
        <v>0</v>
      </c>
    </row>
    <row r="5128" spans="1:8" ht="20.25" x14ac:dyDescent="0.25">
      <c r="A5128" s="58">
        <v>900510</v>
      </c>
      <c r="B5128" s="38" t="s">
        <v>378</v>
      </c>
      <c r="C5128" s="46" t="s">
        <v>6027</v>
      </c>
      <c r="D5128" s="59"/>
      <c r="E5128" s="41">
        <v>1.5</v>
      </c>
      <c r="F5128" s="60">
        <v>1</v>
      </c>
      <c r="G5128" s="60">
        <v>0.5</v>
      </c>
      <c r="H5128" s="41">
        <v>0</v>
      </c>
    </row>
    <row r="5129" spans="1:8" ht="40.5" x14ac:dyDescent="0.25">
      <c r="A5129" s="58">
        <v>900515</v>
      </c>
      <c r="B5129" s="38" t="s">
        <v>378</v>
      </c>
      <c r="C5129" s="46" t="s">
        <v>6028</v>
      </c>
      <c r="D5129" s="59"/>
      <c r="E5129" s="41">
        <v>2</v>
      </c>
      <c r="F5129" s="60">
        <v>1.5</v>
      </c>
      <c r="G5129" s="60">
        <v>0.5</v>
      </c>
      <c r="H5129" s="41">
        <v>0</v>
      </c>
    </row>
    <row r="5130" spans="1:8" ht="40.5" x14ac:dyDescent="0.25">
      <c r="A5130" s="58">
        <v>900520</v>
      </c>
      <c r="B5130" s="38" t="s">
        <v>378</v>
      </c>
      <c r="C5130" s="46" t="s">
        <v>6029</v>
      </c>
      <c r="D5130" s="59"/>
      <c r="E5130" s="41">
        <v>3.3000000000000003</v>
      </c>
      <c r="F5130" s="60">
        <v>2.2000000000000002</v>
      </c>
      <c r="G5130" s="60">
        <v>1.1000000000000001</v>
      </c>
      <c r="H5130" s="41">
        <v>0</v>
      </c>
    </row>
    <row r="5131" spans="1:8" ht="20.25" x14ac:dyDescent="0.25">
      <c r="A5131" s="58">
        <v>900525</v>
      </c>
      <c r="B5131" s="38" t="s">
        <v>378</v>
      </c>
      <c r="C5131" s="46" t="s">
        <v>6030</v>
      </c>
      <c r="D5131" s="59"/>
      <c r="E5131" s="41">
        <v>2.7</v>
      </c>
      <c r="F5131" s="60">
        <v>1.8</v>
      </c>
      <c r="G5131" s="60">
        <v>0.9</v>
      </c>
      <c r="H5131" s="41">
        <v>0</v>
      </c>
    </row>
    <row r="5132" spans="1:8" ht="60.75" x14ac:dyDescent="0.25">
      <c r="A5132" s="58">
        <v>900530</v>
      </c>
      <c r="B5132" s="38" t="s">
        <v>378</v>
      </c>
      <c r="C5132" s="46" t="s">
        <v>6031</v>
      </c>
      <c r="D5132" s="59" t="s">
        <v>6032</v>
      </c>
      <c r="E5132" s="41">
        <v>2.5</v>
      </c>
      <c r="F5132" s="60">
        <v>1.5</v>
      </c>
      <c r="G5132" s="60">
        <v>1</v>
      </c>
      <c r="H5132" s="41">
        <v>0</v>
      </c>
    </row>
    <row r="5133" spans="1:8" ht="20.25" x14ac:dyDescent="0.25">
      <c r="A5133" s="58">
        <v>900535</v>
      </c>
      <c r="B5133" s="38" t="s">
        <v>378</v>
      </c>
      <c r="C5133" s="46" t="s">
        <v>6033</v>
      </c>
      <c r="D5133" s="59"/>
      <c r="E5133" s="41">
        <v>4</v>
      </c>
      <c r="F5133" s="60">
        <v>2.6</v>
      </c>
      <c r="G5133" s="60">
        <v>1.4</v>
      </c>
      <c r="H5133" s="41">
        <v>0</v>
      </c>
    </row>
    <row r="5134" spans="1:8" ht="40.5" x14ac:dyDescent="0.25">
      <c r="A5134" s="58">
        <v>900540</v>
      </c>
      <c r="B5134" s="38" t="s">
        <v>378</v>
      </c>
      <c r="C5134" s="46" t="s">
        <v>6034</v>
      </c>
      <c r="D5134" s="59"/>
      <c r="E5134" s="41">
        <v>2</v>
      </c>
      <c r="F5134" s="60">
        <v>1.4</v>
      </c>
      <c r="G5134" s="60">
        <v>0.6</v>
      </c>
      <c r="H5134" s="41">
        <v>0</v>
      </c>
    </row>
    <row r="5135" spans="1:8" ht="40.5" x14ac:dyDescent="0.25">
      <c r="A5135" s="58">
        <v>900545</v>
      </c>
      <c r="B5135" s="38" t="s">
        <v>378</v>
      </c>
      <c r="C5135" s="46" t="s">
        <v>6035</v>
      </c>
      <c r="D5135" s="59"/>
      <c r="E5135" s="41">
        <v>3</v>
      </c>
      <c r="F5135" s="60">
        <v>2</v>
      </c>
      <c r="G5135" s="60">
        <v>1</v>
      </c>
      <c r="H5135" s="41">
        <v>0</v>
      </c>
    </row>
    <row r="5136" spans="1:8" ht="40.5" x14ac:dyDescent="0.25">
      <c r="A5136" s="58">
        <v>900550</v>
      </c>
      <c r="B5136" s="38" t="s">
        <v>378</v>
      </c>
      <c r="C5136" s="46" t="s">
        <v>6036</v>
      </c>
      <c r="D5136" s="59"/>
      <c r="E5136" s="41">
        <v>2</v>
      </c>
      <c r="F5136" s="60">
        <v>1.5</v>
      </c>
      <c r="G5136" s="60">
        <v>0.5</v>
      </c>
      <c r="H5136" s="41">
        <v>0</v>
      </c>
    </row>
    <row r="5137" spans="1:8" ht="40.5" x14ac:dyDescent="0.25">
      <c r="A5137" s="58">
        <v>900555</v>
      </c>
      <c r="B5137" s="38" t="s">
        <v>378</v>
      </c>
      <c r="C5137" s="46" t="s">
        <v>6037</v>
      </c>
      <c r="D5137" s="59"/>
      <c r="E5137" s="41">
        <v>3</v>
      </c>
      <c r="F5137" s="60">
        <v>2</v>
      </c>
      <c r="G5137" s="60">
        <v>1</v>
      </c>
      <c r="H5137" s="41">
        <v>0</v>
      </c>
    </row>
    <row r="5138" spans="1:8" ht="60.75" x14ac:dyDescent="0.25">
      <c r="A5138" s="58">
        <v>900560</v>
      </c>
      <c r="B5138" s="38" t="s">
        <v>378</v>
      </c>
      <c r="C5138" s="46" t="s">
        <v>6038</v>
      </c>
      <c r="D5138" s="59" t="s">
        <v>6039</v>
      </c>
      <c r="E5138" s="41">
        <v>2.1</v>
      </c>
      <c r="F5138" s="60">
        <v>1.5</v>
      </c>
      <c r="G5138" s="60">
        <v>0.6</v>
      </c>
      <c r="H5138" s="41">
        <v>0</v>
      </c>
    </row>
    <row r="5139" spans="1:8" ht="81" x14ac:dyDescent="0.25">
      <c r="A5139" s="58">
        <v>900565</v>
      </c>
      <c r="B5139" s="38" t="s">
        <v>378</v>
      </c>
      <c r="C5139" s="46" t="s">
        <v>6040</v>
      </c>
      <c r="D5139" s="59" t="s">
        <v>6041</v>
      </c>
      <c r="E5139" s="41">
        <v>2.5</v>
      </c>
      <c r="F5139" s="60">
        <v>1.7</v>
      </c>
      <c r="G5139" s="60">
        <v>0.8</v>
      </c>
      <c r="H5139" s="41">
        <v>0</v>
      </c>
    </row>
    <row r="5140" spans="1:8" ht="81" x14ac:dyDescent="0.25">
      <c r="A5140" s="58">
        <v>900570</v>
      </c>
      <c r="B5140" s="38" t="s">
        <v>378</v>
      </c>
      <c r="C5140" s="46" t="s">
        <v>6042</v>
      </c>
      <c r="D5140" s="59" t="s">
        <v>6043</v>
      </c>
      <c r="E5140" s="41">
        <v>4</v>
      </c>
      <c r="F5140" s="60">
        <v>2.5</v>
      </c>
      <c r="G5140" s="60">
        <v>1.5</v>
      </c>
      <c r="H5140" s="41">
        <v>0</v>
      </c>
    </row>
    <row r="5141" spans="1:8" ht="101.25" x14ac:dyDescent="0.25">
      <c r="A5141" s="58">
        <v>900575</v>
      </c>
      <c r="B5141" s="38" t="s">
        <v>378</v>
      </c>
      <c r="C5141" s="46" t="s">
        <v>6044</v>
      </c>
      <c r="D5141" s="59" t="s">
        <v>6045</v>
      </c>
      <c r="E5141" s="41">
        <v>2.5</v>
      </c>
      <c r="F5141" s="60">
        <v>2.5</v>
      </c>
      <c r="G5141" s="61"/>
      <c r="H5141" s="41">
        <v>0</v>
      </c>
    </row>
    <row r="5142" spans="1:8" ht="20.25" x14ac:dyDescent="0.25">
      <c r="A5142" s="58">
        <v>900580</v>
      </c>
      <c r="B5142" s="38" t="s">
        <v>378</v>
      </c>
      <c r="C5142" s="46" t="s">
        <v>6046</v>
      </c>
      <c r="D5142" s="59"/>
      <c r="E5142" s="41">
        <v>3</v>
      </c>
      <c r="F5142" s="60">
        <v>2</v>
      </c>
      <c r="G5142" s="60">
        <v>1</v>
      </c>
      <c r="H5142" s="41">
        <v>0</v>
      </c>
    </row>
    <row r="5143" spans="1:8" ht="40.5" x14ac:dyDescent="0.25">
      <c r="A5143" s="58">
        <v>900585</v>
      </c>
      <c r="B5143" s="38" t="s">
        <v>375</v>
      </c>
      <c r="C5143" s="46" t="s">
        <v>6047</v>
      </c>
      <c r="D5143" s="59"/>
      <c r="E5143" s="41">
        <v>1.7999999999999998</v>
      </c>
      <c r="F5143" s="60">
        <v>1.2</v>
      </c>
      <c r="G5143" s="60">
        <v>0.6</v>
      </c>
      <c r="H5143" s="41">
        <v>0</v>
      </c>
    </row>
    <row r="5144" spans="1:8" ht="20.25" x14ac:dyDescent="0.25">
      <c r="A5144" s="58">
        <v>900590</v>
      </c>
      <c r="B5144" s="38" t="s">
        <v>378</v>
      </c>
      <c r="C5144" s="46" t="s">
        <v>6048</v>
      </c>
      <c r="D5144" s="59"/>
      <c r="E5144" s="41">
        <v>3</v>
      </c>
      <c r="F5144" s="60">
        <v>2</v>
      </c>
      <c r="G5144" s="60">
        <v>1</v>
      </c>
      <c r="H5144" s="41">
        <v>0</v>
      </c>
    </row>
    <row r="5145" spans="1:8" ht="20.25" x14ac:dyDescent="0.25">
      <c r="A5145" s="58">
        <v>900595</v>
      </c>
      <c r="B5145" s="38" t="s">
        <v>378</v>
      </c>
      <c r="C5145" s="46" t="s">
        <v>6049</v>
      </c>
      <c r="D5145" s="59"/>
      <c r="E5145" s="41">
        <v>2.1</v>
      </c>
      <c r="F5145" s="60">
        <v>1.6</v>
      </c>
      <c r="G5145" s="60">
        <v>0.5</v>
      </c>
      <c r="H5145" s="41">
        <v>0</v>
      </c>
    </row>
    <row r="5146" spans="1:8" ht="20.25" x14ac:dyDescent="0.25">
      <c r="A5146" s="58">
        <v>900600</v>
      </c>
      <c r="B5146" s="38" t="s">
        <v>378</v>
      </c>
      <c r="C5146" s="46" t="s">
        <v>6050</v>
      </c>
      <c r="D5146" s="59"/>
      <c r="E5146" s="41">
        <v>2.1</v>
      </c>
      <c r="F5146" s="60">
        <v>1.6</v>
      </c>
      <c r="G5146" s="60">
        <v>0.5</v>
      </c>
      <c r="H5146" s="41">
        <v>0</v>
      </c>
    </row>
    <row r="5147" spans="1:8" ht="40.5" x14ac:dyDescent="0.25">
      <c r="A5147" s="58">
        <v>900605</v>
      </c>
      <c r="B5147" s="38" t="s">
        <v>378</v>
      </c>
      <c r="C5147" s="46" t="s">
        <v>6051</v>
      </c>
      <c r="D5147" s="59"/>
      <c r="E5147" s="41">
        <v>1.5</v>
      </c>
      <c r="F5147" s="60">
        <v>1</v>
      </c>
      <c r="G5147" s="60">
        <v>0.5</v>
      </c>
      <c r="H5147" s="41">
        <v>0</v>
      </c>
    </row>
    <row r="5148" spans="1:8" ht="20.25" x14ac:dyDescent="0.25">
      <c r="A5148" s="58">
        <v>900610</v>
      </c>
      <c r="B5148" s="38" t="s">
        <v>375</v>
      </c>
      <c r="C5148" s="46" t="s">
        <v>6052</v>
      </c>
      <c r="D5148" s="59"/>
      <c r="E5148" s="41">
        <v>10</v>
      </c>
      <c r="F5148" s="60">
        <v>7</v>
      </c>
      <c r="G5148" s="60">
        <v>3</v>
      </c>
      <c r="H5148" s="41">
        <v>0</v>
      </c>
    </row>
    <row r="5149" spans="1:8" ht="20.25" x14ac:dyDescent="0.25">
      <c r="A5149" s="58">
        <v>900620</v>
      </c>
      <c r="B5149" s="38"/>
      <c r="C5149" s="46" t="s">
        <v>6053</v>
      </c>
      <c r="D5149" s="59"/>
      <c r="E5149" s="41">
        <v>10</v>
      </c>
      <c r="F5149" s="60">
        <v>7</v>
      </c>
      <c r="G5149" s="60">
        <v>3</v>
      </c>
      <c r="H5149" s="41">
        <v>5</v>
      </c>
    </row>
    <row r="5150" spans="1:8" ht="81" x14ac:dyDescent="0.25">
      <c r="A5150" s="58">
        <v>900625</v>
      </c>
      <c r="B5150" s="38"/>
      <c r="C5150" s="46" t="s">
        <v>6054</v>
      </c>
      <c r="D5150" s="59" t="s">
        <v>6055</v>
      </c>
      <c r="E5150" s="41">
        <v>7</v>
      </c>
      <c r="F5150" s="60">
        <v>5</v>
      </c>
      <c r="G5150" s="60">
        <v>2</v>
      </c>
      <c r="H5150" s="41">
        <v>0</v>
      </c>
    </row>
    <row r="5151" spans="1:8" ht="40.5" x14ac:dyDescent="0.25">
      <c r="A5151" s="58">
        <v>900630</v>
      </c>
      <c r="B5151" s="38"/>
      <c r="C5151" s="46" t="s">
        <v>6056</v>
      </c>
      <c r="D5151" s="59"/>
      <c r="E5151" s="41">
        <v>22</v>
      </c>
      <c r="F5151" s="60">
        <v>14</v>
      </c>
      <c r="G5151" s="60">
        <v>8</v>
      </c>
      <c r="H5151" s="41">
        <v>0</v>
      </c>
    </row>
    <row r="5152" spans="1:8" ht="40.5" x14ac:dyDescent="0.25">
      <c r="A5152" s="58">
        <v>900635</v>
      </c>
      <c r="B5152" s="38" t="s">
        <v>464</v>
      </c>
      <c r="C5152" s="46" t="s">
        <v>6057</v>
      </c>
      <c r="D5152" s="59" t="s">
        <v>2143</v>
      </c>
      <c r="E5152" s="41">
        <v>8.6999999999999993</v>
      </c>
      <c r="F5152" s="60">
        <v>5.8</v>
      </c>
      <c r="G5152" s="60">
        <v>2.9</v>
      </c>
      <c r="H5152" s="41">
        <v>0</v>
      </c>
    </row>
    <row r="5153" spans="1:8" ht="40.5" x14ac:dyDescent="0.25">
      <c r="A5153" s="58">
        <v>900640</v>
      </c>
      <c r="B5153" s="38"/>
      <c r="C5153" s="46" t="s">
        <v>6058</v>
      </c>
      <c r="D5153" s="59"/>
      <c r="E5153" s="41">
        <v>22</v>
      </c>
      <c r="F5153" s="60">
        <v>14</v>
      </c>
      <c r="G5153" s="60">
        <v>8</v>
      </c>
      <c r="H5153" s="41">
        <v>0</v>
      </c>
    </row>
    <row r="5154" spans="1:8" ht="81" x14ac:dyDescent="0.25">
      <c r="A5154" s="58">
        <v>900645</v>
      </c>
      <c r="B5154" s="38"/>
      <c r="C5154" s="46" t="s">
        <v>6059</v>
      </c>
      <c r="D5154" s="59" t="s">
        <v>6060</v>
      </c>
      <c r="E5154" s="41">
        <v>11.2</v>
      </c>
      <c r="F5154" s="60">
        <v>7.5</v>
      </c>
      <c r="G5154" s="60">
        <v>3.7</v>
      </c>
      <c r="H5154" s="41">
        <v>0</v>
      </c>
    </row>
    <row r="5155" spans="1:8" ht="20.25" x14ac:dyDescent="0.25">
      <c r="A5155" s="58">
        <v>900646</v>
      </c>
      <c r="B5155" s="38"/>
      <c r="C5155" s="46" t="s">
        <v>6061</v>
      </c>
      <c r="D5155" s="59"/>
      <c r="E5155" s="41">
        <v>5</v>
      </c>
      <c r="F5155" s="60">
        <v>5</v>
      </c>
      <c r="G5155" s="61"/>
      <c r="H5155" s="41" t="s">
        <v>380</v>
      </c>
    </row>
    <row r="5156" spans="1:8" ht="40.5" x14ac:dyDescent="0.25">
      <c r="A5156" s="58">
        <v>900650</v>
      </c>
      <c r="B5156" s="38"/>
      <c r="C5156" s="62" t="s">
        <v>6062</v>
      </c>
      <c r="D5156" s="78"/>
      <c r="E5156" s="41">
        <v>42</v>
      </c>
      <c r="F5156" s="60">
        <v>28</v>
      </c>
      <c r="G5156" s="60">
        <v>14</v>
      </c>
      <c r="H5156" s="41">
        <v>0</v>
      </c>
    </row>
    <row r="5157" spans="1:8" ht="20.25" x14ac:dyDescent="0.25">
      <c r="A5157" s="58">
        <v>900655</v>
      </c>
      <c r="B5157" s="38" t="s">
        <v>464</v>
      </c>
      <c r="C5157" s="62" t="s">
        <v>6063</v>
      </c>
      <c r="D5157" s="78"/>
      <c r="E5157" s="41">
        <v>3</v>
      </c>
      <c r="F5157" s="60">
        <v>2</v>
      </c>
      <c r="G5157" s="60">
        <v>1</v>
      </c>
      <c r="H5157" s="41">
        <v>0</v>
      </c>
    </row>
    <row r="5158" spans="1:8" ht="101.25" x14ac:dyDescent="0.25">
      <c r="A5158" s="58">
        <v>900660</v>
      </c>
      <c r="B5158" s="38"/>
      <c r="C5158" s="46" t="s">
        <v>6064</v>
      </c>
      <c r="D5158" s="59" t="s">
        <v>6065</v>
      </c>
      <c r="E5158" s="41" t="s">
        <v>6485</v>
      </c>
      <c r="F5158" s="60">
        <v>44</v>
      </c>
      <c r="G5158" s="60">
        <v>18</v>
      </c>
      <c r="H5158" s="41" t="s">
        <v>380</v>
      </c>
    </row>
    <row r="5159" spans="1:8" ht="20.25" x14ac:dyDescent="0.25">
      <c r="A5159" s="58">
        <v>900665</v>
      </c>
      <c r="B5159" s="38" t="s">
        <v>464</v>
      </c>
      <c r="C5159" s="46" t="s">
        <v>6066</v>
      </c>
      <c r="D5159" s="59"/>
      <c r="E5159" s="41">
        <v>30</v>
      </c>
      <c r="F5159" s="60">
        <v>22</v>
      </c>
      <c r="G5159" s="60">
        <v>8</v>
      </c>
      <c r="H5159" s="41">
        <v>0</v>
      </c>
    </row>
    <row r="5160" spans="1:8" ht="20.25" x14ac:dyDescent="0.25">
      <c r="A5160" s="58">
        <v>900666</v>
      </c>
      <c r="B5160" s="38" t="s">
        <v>464</v>
      </c>
      <c r="C5160" s="46" t="s">
        <v>6067</v>
      </c>
      <c r="D5160" s="59"/>
      <c r="E5160" s="41">
        <v>20</v>
      </c>
      <c r="F5160" s="60">
        <v>15</v>
      </c>
      <c r="G5160" s="60">
        <v>5</v>
      </c>
      <c r="H5160" s="41">
        <v>0</v>
      </c>
    </row>
    <row r="5161" spans="1:8" ht="81" x14ac:dyDescent="0.25">
      <c r="A5161" s="58">
        <v>900670</v>
      </c>
      <c r="B5161" s="38"/>
      <c r="C5161" s="46" t="s">
        <v>6068</v>
      </c>
      <c r="D5161" s="59"/>
      <c r="E5161" s="41" t="s">
        <v>6485</v>
      </c>
      <c r="F5161" s="60">
        <v>41</v>
      </c>
      <c r="G5161" s="60">
        <v>21</v>
      </c>
      <c r="H5161" s="41" t="s">
        <v>380</v>
      </c>
    </row>
    <row r="5162" spans="1:8" ht="81" x14ac:dyDescent="0.25">
      <c r="A5162" s="58">
        <v>900672</v>
      </c>
      <c r="B5162" s="38"/>
      <c r="C5162" s="46" t="s">
        <v>6069</v>
      </c>
      <c r="D5162" s="59"/>
      <c r="E5162" s="41" t="s">
        <v>6484</v>
      </c>
      <c r="F5162" s="60">
        <v>83</v>
      </c>
      <c r="G5162" s="60">
        <v>42</v>
      </c>
      <c r="H5162" s="41" t="s">
        <v>380</v>
      </c>
    </row>
    <row r="5163" spans="1:8" ht="81" x14ac:dyDescent="0.25">
      <c r="A5163" s="58">
        <v>900673</v>
      </c>
      <c r="B5163" s="38" t="s">
        <v>464</v>
      </c>
      <c r="C5163" s="46" t="s">
        <v>6070</v>
      </c>
      <c r="D5163" s="59"/>
      <c r="E5163" s="41" t="s">
        <v>6482</v>
      </c>
      <c r="F5163" s="60">
        <v>46</v>
      </c>
      <c r="G5163" s="60">
        <v>23</v>
      </c>
      <c r="H5163" s="41" t="s">
        <v>380</v>
      </c>
    </row>
    <row r="5164" spans="1:8" ht="40.5" x14ac:dyDescent="0.25">
      <c r="A5164" s="58">
        <v>900674</v>
      </c>
      <c r="B5164" s="38" t="s">
        <v>464</v>
      </c>
      <c r="C5164" s="46" t="s">
        <v>6071</v>
      </c>
      <c r="D5164" s="59"/>
      <c r="E5164" s="41">
        <v>22</v>
      </c>
      <c r="F5164" s="60">
        <v>15</v>
      </c>
      <c r="G5164" s="60">
        <v>7</v>
      </c>
      <c r="H5164" s="41">
        <v>0</v>
      </c>
    </row>
    <row r="5165" spans="1:8" ht="81" x14ac:dyDescent="0.25">
      <c r="A5165" s="58">
        <v>900675</v>
      </c>
      <c r="B5165" s="38" t="s">
        <v>464</v>
      </c>
      <c r="C5165" s="46" t="s">
        <v>6644</v>
      </c>
      <c r="D5165" s="59" t="s">
        <v>6645</v>
      </c>
      <c r="E5165" s="41" t="s">
        <v>6483</v>
      </c>
      <c r="F5165" s="60">
        <v>32</v>
      </c>
      <c r="G5165" s="60">
        <v>17</v>
      </c>
      <c r="H5165" s="41" t="s">
        <v>380</v>
      </c>
    </row>
    <row r="5166" spans="1:8" ht="60.75" x14ac:dyDescent="0.25">
      <c r="A5166" s="58">
        <v>900676</v>
      </c>
      <c r="B5166" s="38"/>
      <c r="C5166" s="46" t="s">
        <v>6072</v>
      </c>
      <c r="D5166" s="59"/>
      <c r="E5166" s="41">
        <v>150</v>
      </c>
      <c r="F5166" s="60">
        <v>110</v>
      </c>
      <c r="G5166" s="60">
        <v>40</v>
      </c>
      <c r="H5166" s="41">
        <v>0</v>
      </c>
    </row>
    <row r="5167" spans="1:8" ht="60.75" x14ac:dyDescent="0.25">
      <c r="A5167" s="58">
        <v>900677</v>
      </c>
      <c r="B5167" s="38"/>
      <c r="C5167" s="46" t="s">
        <v>6073</v>
      </c>
      <c r="D5167" s="59"/>
      <c r="E5167" s="41">
        <v>210</v>
      </c>
      <c r="F5167" s="60">
        <v>150</v>
      </c>
      <c r="G5167" s="60">
        <v>60</v>
      </c>
      <c r="H5167" s="41">
        <v>0</v>
      </c>
    </row>
    <row r="5168" spans="1:8" ht="20.25" x14ac:dyDescent="0.25">
      <c r="A5168" s="58">
        <v>900678</v>
      </c>
      <c r="B5168" s="38"/>
      <c r="C5168" s="46" t="s">
        <v>6074</v>
      </c>
      <c r="D5168" s="59"/>
      <c r="E5168" s="41">
        <v>160</v>
      </c>
      <c r="F5168" s="60">
        <v>120</v>
      </c>
      <c r="G5168" s="60">
        <v>40</v>
      </c>
      <c r="H5168" s="41">
        <v>0</v>
      </c>
    </row>
    <row r="5169" spans="1:8" ht="20.25" x14ac:dyDescent="0.25">
      <c r="A5169" s="58">
        <v>900679</v>
      </c>
      <c r="B5169" s="38"/>
      <c r="C5169" s="46" t="s">
        <v>6075</v>
      </c>
      <c r="D5169" s="59"/>
      <c r="E5169" s="41">
        <v>120</v>
      </c>
      <c r="F5169" s="60">
        <v>90</v>
      </c>
      <c r="G5169" s="60">
        <v>30</v>
      </c>
      <c r="H5169" s="41">
        <v>0</v>
      </c>
    </row>
    <row r="5170" spans="1:8" ht="40.5" x14ac:dyDescent="0.25">
      <c r="A5170" s="58">
        <v>900680</v>
      </c>
      <c r="B5170" s="38" t="s">
        <v>633</v>
      </c>
      <c r="C5170" s="62" t="s">
        <v>6076</v>
      </c>
      <c r="D5170" s="62" t="s">
        <v>6077</v>
      </c>
      <c r="E5170" s="41">
        <v>183</v>
      </c>
      <c r="F5170" s="60">
        <v>131</v>
      </c>
      <c r="G5170" s="60">
        <v>52</v>
      </c>
      <c r="H5170" s="41">
        <v>0</v>
      </c>
    </row>
    <row r="5171" spans="1:8" ht="20.25" x14ac:dyDescent="0.25">
      <c r="A5171" s="58">
        <v>900685</v>
      </c>
      <c r="B5171" s="38"/>
      <c r="C5171" s="46" t="s">
        <v>6078</v>
      </c>
      <c r="D5171" s="59"/>
      <c r="E5171" s="41">
        <v>135</v>
      </c>
      <c r="F5171" s="60">
        <v>95</v>
      </c>
      <c r="G5171" s="60">
        <v>40</v>
      </c>
      <c r="H5171" s="41">
        <v>0</v>
      </c>
    </row>
    <row r="5172" spans="1:8" ht="40.5" x14ac:dyDescent="0.25">
      <c r="A5172" s="58">
        <v>900690</v>
      </c>
      <c r="B5172" s="38"/>
      <c r="C5172" s="46" t="s">
        <v>6079</v>
      </c>
      <c r="D5172" s="59"/>
      <c r="E5172" s="41">
        <v>135</v>
      </c>
      <c r="F5172" s="60">
        <v>95</v>
      </c>
      <c r="G5172" s="60">
        <v>40</v>
      </c>
      <c r="H5172" s="41">
        <v>0</v>
      </c>
    </row>
    <row r="5173" spans="1:8" ht="20.25" x14ac:dyDescent="0.25">
      <c r="A5173" s="58">
        <v>900695</v>
      </c>
      <c r="B5173" s="38"/>
      <c r="C5173" s="46" t="s">
        <v>6080</v>
      </c>
      <c r="D5173" s="59"/>
      <c r="E5173" s="41">
        <v>105</v>
      </c>
      <c r="F5173" s="60">
        <v>70</v>
      </c>
      <c r="G5173" s="60">
        <v>35</v>
      </c>
      <c r="H5173" s="41">
        <v>0</v>
      </c>
    </row>
    <row r="5174" spans="1:8" ht="56.25" x14ac:dyDescent="0.25">
      <c r="A5174" s="58">
        <v>900698</v>
      </c>
      <c r="B5174" s="38" t="s">
        <v>501</v>
      </c>
      <c r="C5174" s="46" t="s">
        <v>6081</v>
      </c>
      <c r="D5174" s="59"/>
      <c r="E5174" s="41">
        <v>180</v>
      </c>
      <c r="F5174" s="60">
        <v>180</v>
      </c>
      <c r="G5174" s="61"/>
      <c r="H5174" s="41">
        <v>30</v>
      </c>
    </row>
    <row r="5175" spans="1:8" ht="81" x14ac:dyDescent="0.25">
      <c r="A5175" s="58">
        <v>900700</v>
      </c>
      <c r="B5175" s="38"/>
      <c r="C5175" s="46" t="s">
        <v>6082</v>
      </c>
      <c r="D5175" s="59"/>
      <c r="E5175" s="41">
        <v>63</v>
      </c>
      <c r="F5175" s="60">
        <v>45</v>
      </c>
      <c r="G5175" s="60">
        <v>18</v>
      </c>
      <c r="H5175" s="41">
        <v>0</v>
      </c>
    </row>
    <row r="5176" spans="1:8" ht="81" x14ac:dyDescent="0.25">
      <c r="A5176" s="58">
        <v>900705</v>
      </c>
      <c r="B5176" s="38" t="s">
        <v>464</v>
      </c>
      <c r="C5176" s="46" t="s">
        <v>6083</v>
      </c>
      <c r="D5176" s="59"/>
      <c r="E5176" s="41">
        <v>4.5</v>
      </c>
      <c r="F5176" s="60">
        <v>3</v>
      </c>
      <c r="G5176" s="60">
        <v>1.5</v>
      </c>
      <c r="H5176" s="41">
        <v>0</v>
      </c>
    </row>
    <row r="5177" spans="1:8" ht="20.25" x14ac:dyDescent="0.25">
      <c r="A5177" s="58">
        <v>900710</v>
      </c>
      <c r="B5177" s="38" t="s">
        <v>375</v>
      </c>
      <c r="C5177" s="62" t="s">
        <v>6084</v>
      </c>
      <c r="D5177" s="78"/>
      <c r="E5177" s="41">
        <v>1</v>
      </c>
      <c r="F5177" s="60">
        <v>0.3</v>
      </c>
      <c r="G5177" s="60">
        <v>0.7</v>
      </c>
      <c r="H5177" s="41">
        <v>0</v>
      </c>
    </row>
    <row r="5178" spans="1:8" ht="40.5" x14ac:dyDescent="0.25">
      <c r="A5178" s="58">
        <v>900715</v>
      </c>
      <c r="B5178" s="38" t="s">
        <v>375</v>
      </c>
      <c r="C5178" s="46" t="s">
        <v>6085</v>
      </c>
      <c r="D5178" s="59"/>
      <c r="E5178" s="41">
        <v>26.5</v>
      </c>
      <c r="F5178" s="60">
        <v>17.5</v>
      </c>
      <c r="G5178" s="60">
        <v>9</v>
      </c>
      <c r="H5178" s="41">
        <v>0</v>
      </c>
    </row>
    <row r="5179" spans="1:8" ht="20.25" x14ac:dyDescent="0.25">
      <c r="A5179" s="58">
        <v>900725</v>
      </c>
      <c r="B5179" s="38" t="s">
        <v>375</v>
      </c>
      <c r="C5179" s="46" t="s">
        <v>6086</v>
      </c>
      <c r="D5179" s="59"/>
      <c r="E5179" s="41">
        <v>1.1000000000000001</v>
      </c>
      <c r="F5179" s="60">
        <v>0.7</v>
      </c>
      <c r="G5179" s="60">
        <v>0.4</v>
      </c>
      <c r="H5179" s="41">
        <v>0</v>
      </c>
    </row>
    <row r="5180" spans="1:8" ht="20.25" x14ac:dyDescent="0.25">
      <c r="A5180" s="58">
        <v>900730</v>
      </c>
      <c r="B5180" s="38" t="s">
        <v>375</v>
      </c>
      <c r="C5180" s="55" t="s">
        <v>6087</v>
      </c>
      <c r="D5180" s="79"/>
      <c r="E5180" s="41">
        <v>4.5</v>
      </c>
      <c r="F5180" s="60">
        <v>4.5</v>
      </c>
      <c r="G5180" s="61"/>
      <c r="H5180" s="41">
        <v>0</v>
      </c>
    </row>
    <row r="5181" spans="1:8" ht="20.25" x14ac:dyDescent="0.25">
      <c r="A5181" s="58">
        <v>900735</v>
      </c>
      <c r="B5181" s="38" t="s">
        <v>391</v>
      </c>
      <c r="C5181" s="46" t="s">
        <v>6088</v>
      </c>
      <c r="D5181" s="59"/>
      <c r="E5181" s="41">
        <v>27</v>
      </c>
      <c r="F5181" s="60">
        <v>18</v>
      </c>
      <c r="G5181" s="60">
        <v>9</v>
      </c>
      <c r="H5181" s="41">
        <v>0</v>
      </c>
    </row>
    <row r="5182" spans="1:8" ht="20.25" x14ac:dyDescent="0.25">
      <c r="A5182" s="58">
        <v>900736</v>
      </c>
      <c r="B5182" s="38" t="s">
        <v>391</v>
      </c>
      <c r="C5182" s="46" t="s">
        <v>6089</v>
      </c>
      <c r="D5182" s="59"/>
      <c r="E5182" s="41">
        <v>15</v>
      </c>
      <c r="F5182" s="60">
        <v>10</v>
      </c>
      <c r="G5182" s="60">
        <v>5</v>
      </c>
      <c r="H5182" s="41">
        <v>0</v>
      </c>
    </row>
    <row r="5183" spans="1:8" ht="20.25" x14ac:dyDescent="0.25">
      <c r="A5183" s="58">
        <v>900740</v>
      </c>
      <c r="B5183" s="38" t="s">
        <v>375</v>
      </c>
      <c r="C5183" s="55" t="s">
        <v>6090</v>
      </c>
      <c r="D5183" s="79"/>
      <c r="E5183" s="41">
        <v>14.7</v>
      </c>
      <c r="F5183" s="60">
        <v>10</v>
      </c>
      <c r="G5183" s="60">
        <v>4.7</v>
      </c>
      <c r="H5183" s="41">
        <v>0</v>
      </c>
    </row>
    <row r="5184" spans="1:8" ht="20.25" x14ac:dyDescent="0.25">
      <c r="A5184" s="58">
        <v>900745</v>
      </c>
      <c r="B5184" s="38" t="s">
        <v>375</v>
      </c>
      <c r="C5184" s="55" t="s">
        <v>6091</v>
      </c>
      <c r="D5184" s="79"/>
      <c r="E5184" s="41">
        <v>15</v>
      </c>
      <c r="F5184" s="60">
        <v>10</v>
      </c>
      <c r="G5184" s="60">
        <v>5</v>
      </c>
      <c r="H5184" s="41">
        <v>0</v>
      </c>
    </row>
    <row r="5185" spans="1:8" ht="20.25" x14ac:dyDescent="0.25">
      <c r="A5185" s="58">
        <v>900750</v>
      </c>
      <c r="B5185" s="38" t="s">
        <v>375</v>
      </c>
      <c r="C5185" s="55" t="s">
        <v>6092</v>
      </c>
      <c r="D5185" s="79"/>
      <c r="E5185" s="41">
        <v>18</v>
      </c>
      <c r="F5185" s="60">
        <v>12</v>
      </c>
      <c r="G5185" s="60">
        <v>6</v>
      </c>
      <c r="H5185" s="41">
        <v>0</v>
      </c>
    </row>
    <row r="5186" spans="1:8" ht="20.25" x14ac:dyDescent="0.25">
      <c r="A5186" s="58">
        <v>900755</v>
      </c>
      <c r="B5186" s="38" t="s">
        <v>375</v>
      </c>
      <c r="C5186" s="55" t="s">
        <v>6093</v>
      </c>
      <c r="D5186" s="79"/>
      <c r="E5186" s="41">
        <v>39</v>
      </c>
      <c r="F5186" s="60">
        <v>19</v>
      </c>
      <c r="G5186" s="60">
        <v>20</v>
      </c>
      <c r="H5186" s="41">
        <v>0</v>
      </c>
    </row>
    <row r="5187" spans="1:8" ht="20.25" x14ac:dyDescent="0.25">
      <c r="A5187" s="58">
        <v>900760</v>
      </c>
      <c r="B5187" s="38" t="s">
        <v>375</v>
      </c>
      <c r="C5187" s="46" t="s">
        <v>6094</v>
      </c>
      <c r="D5187" s="59"/>
      <c r="E5187" s="41">
        <v>4.5</v>
      </c>
      <c r="F5187" s="60">
        <v>4.5</v>
      </c>
      <c r="G5187" s="61"/>
      <c r="H5187" s="41">
        <v>0</v>
      </c>
    </row>
    <row r="5188" spans="1:8" ht="40.5" x14ac:dyDescent="0.25">
      <c r="A5188" s="58">
        <v>900765</v>
      </c>
      <c r="B5188" s="38"/>
      <c r="C5188" s="46" t="s">
        <v>6095</v>
      </c>
      <c r="D5188" s="59"/>
      <c r="E5188" s="41">
        <v>5.9</v>
      </c>
      <c r="F5188" s="60">
        <v>3.9</v>
      </c>
      <c r="G5188" s="60">
        <v>2</v>
      </c>
      <c r="H5188" s="41">
        <v>0</v>
      </c>
    </row>
    <row r="5189" spans="1:8" ht="60.75" x14ac:dyDescent="0.25">
      <c r="A5189" s="58">
        <v>900770</v>
      </c>
      <c r="B5189" s="38" t="s">
        <v>375</v>
      </c>
      <c r="C5189" s="46" t="s">
        <v>6096</v>
      </c>
      <c r="D5189" s="59" t="s">
        <v>6097</v>
      </c>
      <c r="E5189" s="41">
        <v>4</v>
      </c>
      <c r="F5189" s="60">
        <v>2.5</v>
      </c>
      <c r="G5189" s="60">
        <v>1.5</v>
      </c>
      <c r="H5189" s="41">
        <v>0</v>
      </c>
    </row>
    <row r="5190" spans="1:8" ht="40.5" x14ac:dyDescent="0.25">
      <c r="A5190" s="58">
        <v>900771</v>
      </c>
      <c r="B5190" s="38"/>
      <c r="C5190" s="46" t="s">
        <v>6098</v>
      </c>
      <c r="D5190" s="59"/>
      <c r="E5190" s="41">
        <v>4</v>
      </c>
      <c r="F5190" s="60">
        <v>2.5</v>
      </c>
      <c r="G5190" s="60">
        <v>1.5</v>
      </c>
      <c r="H5190" s="41">
        <v>0</v>
      </c>
    </row>
    <row r="5191" spans="1:8" ht="20.25" x14ac:dyDescent="0.25">
      <c r="A5191" s="58">
        <v>900775</v>
      </c>
      <c r="B5191" s="38" t="s">
        <v>375</v>
      </c>
      <c r="C5191" s="55" t="s">
        <v>6099</v>
      </c>
      <c r="D5191" s="79"/>
      <c r="E5191" s="41">
        <v>4.5</v>
      </c>
      <c r="F5191" s="60">
        <v>3</v>
      </c>
      <c r="G5191" s="60">
        <v>1.5</v>
      </c>
      <c r="H5191" s="41">
        <v>0</v>
      </c>
    </row>
    <row r="5192" spans="1:8" ht="20.25" x14ac:dyDescent="0.25">
      <c r="A5192" s="58">
        <v>900780</v>
      </c>
      <c r="B5192" s="38" t="s">
        <v>375</v>
      </c>
      <c r="C5192" s="46" t="s">
        <v>6100</v>
      </c>
      <c r="D5192" s="59"/>
      <c r="E5192" s="41">
        <v>14</v>
      </c>
      <c r="F5192" s="60">
        <v>9.5</v>
      </c>
      <c r="G5192" s="60">
        <v>4.5</v>
      </c>
      <c r="H5192" s="41">
        <v>0</v>
      </c>
    </row>
    <row r="5193" spans="1:8" ht="20.25" x14ac:dyDescent="0.25">
      <c r="A5193" s="58">
        <v>900781</v>
      </c>
      <c r="B5193" s="38" t="s">
        <v>375</v>
      </c>
      <c r="C5193" s="46" t="s">
        <v>6101</v>
      </c>
      <c r="D5193" s="59"/>
      <c r="E5193" s="41">
        <v>18</v>
      </c>
      <c r="F5193" s="60">
        <v>12</v>
      </c>
      <c r="G5193" s="60">
        <v>6</v>
      </c>
      <c r="H5193" s="41">
        <v>0</v>
      </c>
    </row>
    <row r="5194" spans="1:8" ht="20.25" x14ac:dyDescent="0.25">
      <c r="A5194" s="58">
        <v>900782</v>
      </c>
      <c r="B5194" s="38" t="s">
        <v>375</v>
      </c>
      <c r="C5194" s="46" t="s">
        <v>6102</v>
      </c>
      <c r="D5194" s="59"/>
      <c r="E5194" s="41">
        <v>6</v>
      </c>
      <c r="F5194" s="60">
        <v>4</v>
      </c>
      <c r="G5194" s="60">
        <v>2</v>
      </c>
      <c r="H5194" s="41">
        <v>0</v>
      </c>
    </row>
    <row r="5195" spans="1:8" ht="20.25" x14ac:dyDescent="0.25">
      <c r="A5195" s="58">
        <v>900785</v>
      </c>
      <c r="B5195" s="38" t="s">
        <v>375</v>
      </c>
      <c r="C5195" s="46" t="s">
        <v>6103</v>
      </c>
      <c r="D5195" s="59"/>
      <c r="E5195" s="41">
        <v>8</v>
      </c>
      <c r="F5195" s="60">
        <v>5.5</v>
      </c>
      <c r="G5195" s="60">
        <v>2.5</v>
      </c>
      <c r="H5195" s="41">
        <v>0</v>
      </c>
    </row>
    <row r="5196" spans="1:8" ht="40.5" x14ac:dyDescent="0.25">
      <c r="A5196" s="58">
        <v>900790</v>
      </c>
      <c r="B5196" s="38" t="s">
        <v>375</v>
      </c>
      <c r="C5196" s="46" t="s">
        <v>6104</v>
      </c>
      <c r="D5196" s="59"/>
      <c r="E5196" s="41">
        <v>21</v>
      </c>
      <c r="F5196" s="60">
        <v>14</v>
      </c>
      <c r="G5196" s="60">
        <v>7</v>
      </c>
      <c r="H5196" s="41">
        <v>0</v>
      </c>
    </row>
    <row r="5197" spans="1:8" ht="40.5" x14ac:dyDescent="0.25">
      <c r="A5197" s="58">
        <v>900795</v>
      </c>
      <c r="B5197" s="38" t="s">
        <v>375</v>
      </c>
      <c r="C5197" s="46" t="s">
        <v>6105</v>
      </c>
      <c r="D5197" s="59"/>
      <c r="E5197" s="41">
        <v>24</v>
      </c>
      <c r="F5197" s="60">
        <v>16</v>
      </c>
      <c r="G5197" s="60">
        <v>8</v>
      </c>
      <c r="H5197" s="41">
        <v>0</v>
      </c>
    </row>
    <row r="5198" spans="1:8" ht="20.25" x14ac:dyDescent="0.25">
      <c r="A5198" s="58">
        <v>900797</v>
      </c>
      <c r="B5198" s="38" t="s">
        <v>464</v>
      </c>
      <c r="C5198" s="46" t="s">
        <v>6106</v>
      </c>
      <c r="D5198" s="59"/>
      <c r="E5198" s="41">
        <v>7</v>
      </c>
      <c r="F5198" s="60">
        <v>5</v>
      </c>
      <c r="G5198" s="60">
        <v>2</v>
      </c>
      <c r="H5198" s="41">
        <v>0</v>
      </c>
    </row>
    <row r="5199" spans="1:8" ht="20.25" x14ac:dyDescent="0.25">
      <c r="A5199" s="58">
        <v>900800</v>
      </c>
      <c r="B5199" s="38" t="s">
        <v>375</v>
      </c>
      <c r="C5199" s="46" t="s">
        <v>6107</v>
      </c>
      <c r="D5199" s="59"/>
      <c r="E5199" s="41">
        <v>5.6999999999999993</v>
      </c>
      <c r="F5199" s="60">
        <v>3.8</v>
      </c>
      <c r="G5199" s="60">
        <v>1.9</v>
      </c>
      <c r="H5199" s="41">
        <v>0</v>
      </c>
    </row>
    <row r="5200" spans="1:8" ht="40.5" x14ac:dyDescent="0.25">
      <c r="A5200" s="58">
        <v>900805</v>
      </c>
      <c r="B5200" s="38"/>
      <c r="C5200" s="46" t="s">
        <v>6108</v>
      </c>
      <c r="D5200" s="59"/>
      <c r="E5200" s="41">
        <v>46</v>
      </c>
      <c r="F5200" s="60">
        <v>33</v>
      </c>
      <c r="G5200" s="60">
        <v>13</v>
      </c>
      <c r="H5200" s="41">
        <v>0</v>
      </c>
    </row>
    <row r="5201" spans="1:8" ht="20.25" x14ac:dyDescent="0.25">
      <c r="A5201" s="58">
        <v>900810</v>
      </c>
      <c r="B5201" s="38" t="s">
        <v>375</v>
      </c>
      <c r="C5201" s="55" t="s">
        <v>6109</v>
      </c>
      <c r="D5201" s="79"/>
      <c r="E5201" s="41">
        <v>7.5</v>
      </c>
      <c r="F5201" s="60">
        <v>5</v>
      </c>
      <c r="G5201" s="60">
        <v>2.5</v>
      </c>
      <c r="H5201" s="41">
        <v>0</v>
      </c>
    </row>
    <row r="5202" spans="1:8" ht="20.25" x14ac:dyDescent="0.25">
      <c r="A5202" s="58">
        <v>900815</v>
      </c>
      <c r="B5202" s="38"/>
      <c r="C5202" s="46" t="s">
        <v>6110</v>
      </c>
      <c r="D5202" s="59"/>
      <c r="E5202" s="41">
        <v>17.100000000000001</v>
      </c>
      <c r="F5202" s="60">
        <v>11.4</v>
      </c>
      <c r="G5202" s="60">
        <v>5.7</v>
      </c>
      <c r="H5202" s="41">
        <v>0</v>
      </c>
    </row>
    <row r="5203" spans="1:8" ht="141.75" x14ac:dyDescent="0.25">
      <c r="A5203" s="58">
        <v>900820</v>
      </c>
      <c r="B5203" s="38"/>
      <c r="C5203" s="46" t="s">
        <v>6111</v>
      </c>
      <c r="D5203" s="59" t="s">
        <v>6112</v>
      </c>
      <c r="E5203" s="41" t="s">
        <v>6482</v>
      </c>
      <c r="F5203" s="60">
        <v>50</v>
      </c>
      <c r="G5203" s="60">
        <v>19</v>
      </c>
      <c r="H5203" s="41" t="s">
        <v>380</v>
      </c>
    </row>
    <row r="5204" spans="1:8" ht="40.5" x14ac:dyDescent="0.25">
      <c r="A5204" s="58">
        <v>900825</v>
      </c>
      <c r="B5204" s="38"/>
      <c r="C5204" s="46" t="s">
        <v>6113</v>
      </c>
      <c r="D5204" s="59"/>
      <c r="E5204" s="41">
        <v>120</v>
      </c>
      <c r="F5204" s="60">
        <v>86</v>
      </c>
      <c r="G5204" s="60">
        <v>34</v>
      </c>
      <c r="H5204" s="41">
        <v>0</v>
      </c>
    </row>
    <row r="5205" spans="1:8" ht="40.5" x14ac:dyDescent="0.25">
      <c r="A5205" s="58">
        <v>900830</v>
      </c>
      <c r="B5205" s="38"/>
      <c r="C5205" s="46" t="s">
        <v>6114</v>
      </c>
      <c r="D5205" s="59"/>
      <c r="E5205" s="41">
        <v>74</v>
      </c>
      <c r="F5205" s="60">
        <v>53</v>
      </c>
      <c r="G5205" s="60">
        <v>21</v>
      </c>
      <c r="H5205" s="41">
        <v>0</v>
      </c>
    </row>
    <row r="5206" spans="1:8" ht="60.75" x14ac:dyDescent="0.25">
      <c r="A5206" s="58">
        <v>900835</v>
      </c>
      <c r="B5206" s="38"/>
      <c r="C5206" s="46" t="s">
        <v>6115</v>
      </c>
      <c r="D5206" s="59"/>
      <c r="E5206" s="41">
        <v>126</v>
      </c>
      <c r="F5206" s="60">
        <v>90</v>
      </c>
      <c r="G5206" s="60">
        <v>36</v>
      </c>
      <c r="H5206" s="41">
        <v>0</v>
      </c>
    </row>
    <row r="5207" spans="1:8" ht="40.5" x14ac:dyDescent="0.25">
      <c r="A5207" s="58">
        <v>900840</v>
      </c>
      <c r="B5207" s="38"/>
      <c r="C5207" s="46" t="s">
        <v>6116</v>
      </c>
      <c r="D5207" s="59"/>
      <c r="E5207" s="41">
        <v>50</v>
      </c>
      <c r="F5207" s="60">
        <v>36</v>
      </c>
      <c r="G5207" s="60">
        <v>14</v>
      </c>
      <c r="H5207" s="41">
        <v>0</v>
      </c>
    </row>
    <row r="5208" spans="1:8" ht="60.75" x14ac:dyDescent="0.25">
      <c r="A5208" s="58">
        <v>900845</v>
      </c>
      <c r="B5208" s="38"/>
      <c r="C5208" s="46" t="s">
        <v>6117</v>
      </c>
      <c r="D5208" s="59"/>
      <c r="E5208" s="41">
        <v>100</v>
      </c>
      <c r="F5208" s="60">
        <v>71</v>
      </c>
      <c r="G5208" s="60">
        <v>29</v>
      </c>
      <c r="H5208" s="41">
        <v>0</v>
      </c>
    </row>
    <row r="5209" spans="1:8" ht="40.5" x14ac:dyDescent="0.25">
      <c r="A5209" s="58">
        <v>900850</v>
      </c>
      <c r="B5209" s="38"/>
      <c r="C5209" s="46" t="s">
        <v>6118</v>
      </c>
      <c r="D5209" s="59"/>
      <c r="E5209" s="41">
        <v>132</v>
      </c>
      <c r="F5209" s="60">
        <v>94</v>
      </c>
      <c r="G5209" s="60">
        <v>38</v>
      </c>
      <c r="H5209" s="41">
        <v>0</v>
      </c>
    </row>
    <row r="5210" spans="1:8" ht="20.25" x14ac:dyDescent="0.25">
      <c r="A5210" s="58">
        <v>900865</v>
      </c>
      <c r="B5210" s="38" t="s">
        <v>501</v>
      </c>
      <c r="C5210" s="46" t="s">
        <v>6119</v>
      </c>
      <c r="D5210" s="59"/>
      <c r="E5210" s="41">
        <v>42</v>
      </c>
      <c r="F5210" s="60">
        <v>28</v>
      </c>
      <c r="G5210" s="60">
        <v>14</v>
      </c>
      <c r="H5210" s="41">
        <v>0</v>
      </c>
    </row>
    <row r="5211" spans="1:8" ht="20.25" x14ac:dyDescent="0.25">
      <c r="A5211" s="58">
        <v>900870</v>
      </c>
      <c r="B5211" s="38" t="s">
        <v>601</v>
      </c>
      <c r="C5211" s="62" t="s">
        <v>6120</v>
      </c>
      <c r="D5211" s="78"/>
      <c r="E5211" s="41">
        <v>3</v>
      </c>
      <c r="F5211" s="60">
        <v>2</v>
      </c>
      <c r="G5211" s="60">
        <v>1</v>
      </c>
      <c r="H5211" s="41">
        <v>0</v>
      </c>
    </row>
    <row r="5212" spans="1:8" ht="20.25" x14ac:dyDescent="0.25">
      <c r="A5212" s="58">
        <v>900875</v>
      </c>
      <c r="B5212" s="38"/>
      <c r="C5212" s="46" t="s">
        <v>6121</v>
      </c>
      <c r="D5212" s="59"/>
      <c r="E5212" s="41">
        <v>135</v>
      </c>
      <c r="F5212" s="60">
        <v>95</v>
      </c>
      <c r="G5212" s="60">
        <v>40</v>
      </c>
      <c r="H5212" s="41">
        <v>0</v>
      </c>
    </row>
    <row r="5213" spans="1:8" ht="81" x14ac:dyDescent="0.25">
      <c r="A5213" s="58">
        <v>900880</v>
      </c>
      <c r="B5213" s="38" t="s">
        <v>633</v>
      </c>
      <c r="C5213" s="46" t="s">
        <v>6122</v>
      </c>
      <c r="D5213" s="59" t="s">
        <v>6123</v>
      </c>
      <c r="E5213" s="41">
        <v>150</v>
      </c>
      <c r="F5213" s="60">
        <v>105</v>
      </c>
      <c r="G5213" s="60">
        <v>45</v>
      </c>
      <c r="H5213" s="41">
        <v>0</v>
      </c>
    </row>
    <row r="5214" spans="1:8" ht="20.25" x14ac:dyDescent="0.25">
      <c r="A5214" s="58">
        <v>900881</v>
      </c>
      <c r="B5214" s="38" t="s">
        <v>464</v>
      </c>
      <c r="C5214" s="46" t="s">
        <v>6124</v>
      </c>
      <c r="D5214" s="59"/>
      <c r="E5214" s="41">
        <v>30</v>
      </c>
      <c r="F5214" s="60">
        <v>20</v>
      </c>
      <c r="G5214" s="60">
        <v>10</v>
      </c>
      <c r="H5214" s="41">
        <v>0</v>
      </c>
    </row>
    <row r="5215" spans="1:8" ht="20.25" x14ac:dyDescent="0.25">
      <c r="A5215" s="58">
        <v>900885</v>
      </c>
      <c r="B5215" s="38"/>
      <c r="C5215" s="46" t="s">
        <v>6125</v>
      </c>
      <c r="D5215" s="59"/>
      <c r="E5215" s="41">
        <v>21</v>
      </c>
      <c r="F5215" s="60">
        <v>14</v>
      </c>
      <c r="G5215" s="60">
        <v>7</v>
      </c>
      <c r="H5215" s="41">
        <v>0</v>
      </c>
    </row>
    <row r="5216" spans="1:8" ht="40.5" x14ac:dyDescent="0.25">
      <c r="A5216" s="58">
        <v>900890</v>
      </c>
      <c r="B5216" s="38"/>
      <c r="C5216" s="46" t="s">
        <v>6126</v>
      </c>
      <c r="D5216" s="59"/>
      <c r="E5216" s="41">
        <v>39</v>
      </c>
      <c r="F5216" s="60">
        <v>26</v>
      </c>
      <c r="G5216" s="60">
        <v>13</v>
      </c>
      <c r="H5216" s="41">
        <v>0</v>
      </c>
    </row>
    <row r="5217" spans="1:8" ht="40.5" x14ac:dyDescent="0.25">
      <c r="A5217" s="58">
        <v>900895</v>
      </c>
      <c r="B5217" s="38"/>
      <c r="C5217" s="46" t="s">
        <v>6127</v>
      </c>
      <c r="D5217" s="59"/>
      <c r="E5217" s="41">
        <v>81</v>
      </c>
      <c r="F5217" s="60">
        <v>54</v>
      </c>
      <c r="G5217" s="60">
        <v>27</v>
      </c>
      <c r="H5217" s="41">
        <v>0</v>
      </c>
    </row>
    <row r="5218" spans="1:8" ht="60.75" x14ac:dyDescent="0.25">
      <c r="A5218" s="58">
        <v>900900</v>
      </c>
      <c r="B5218" s="38"/>
      <c r="C5218" s="46" t="s">
        <v>6128</v>
      </c>
      <c r="D5218" s="59"/>
      <c r="E5218" s="41">
        <v>27</v>
      </c>
      <c r="F5218" s="60">
        <v>18</v>
      </c>
      <c r="G5218" s="60">
        <v>9</v>
      </c>
      <c r="H5218" s="41">
        <v>0</v>
      </c>
    </row>
    <row r="5219" spans="1:8" ht="81" x14ac:dyDescent="0.25">
      <c r="A5219" s="58">
        <v>900905</v>
      </c>
      <c r="B5219" s="38"/>
      <c r="C5219" s="46" t="s">
        <v>6129</v>
      </c>
      <c r="D5219" s="59" t="s">
        <v>6130</v>
      </c>
      <c r="E5219" s="41">
        <v>33</v>
      </c>
      <c r="F5219" s="60">
        <v>22</v>
      </c>
      <c r="G5219" s="60">
        <v>11</v>
      </c>
      <c r="H5219" s="41">
        <v>0</v>
      </c>
    </row>
    <row r="5220" spans="1:8" ht="40.5" x14ac:dyDescent="0.25">
      <c r="A5220" s="58">
        <v>900906</v>
      </c>
      <c r="B5220" s="38"/>
      <c r="C5220" s="46" t="s">
        <v>6131</v>
      </c>
      <c r="D5220" s="59"/>
      <c r="E5220" s="41">
        <v>21</v>
      </c>
      <c r="F5220" s="60">
        <v>14</v>
      </c>
      <c r="G5220" s="60">
        <v>7</v>
      </c>
      <c r="H5220" s="41">
        <v>0</v>
      </c>
    </row>
    <row r="5221" spans="1:8" ht="20.25" x14ac:dyDescent="0.25">
      <c r="A5221" s="58">
        <v>900910</v>
      </c>
      <c r="B5221" s="38"/>
      <c r="C5221" s="46" t="s">
        <v>6132</v>
      </c>
      <c r="D5221" s="59"/>
      <c r="E5221" s="41">
        <v>30</v>
      </c>
      <c r="F5221" s="60">
        <v>20</v>
      </c>
      <c r="G5221" s="60">
        <v>10</v>
      </c>
      <c r="H5221" s="41">
        <v>0</v>
      </c>
    </row>
    <row r="5222" spans="1:8" ht="81" x14ac:dyDescent="0.25">
      <c r="A5222" s="58">
        <v>900915</v>
      </c>
      <c r="B5222" s="38"/>
      <c r="C5222" s="46" t="s">
        <v>6133</v>
      </c>
      <c r="D5222" s="59"/>
      <c r="E5222" s="41">
        <v>210</v>
      </c>
      <c r="F5222" s="60">
        <v>150</v>
      </c>
      <c r="G5222" s="60">
        <v>60</v>
      </c>
      <c r="H5222" s="41">
        <v>0</v>
      </c>
    </row>
    <row r="5223" spans="1:8" ht="60.75" x14ac:dyDescent="0.25">
      <c r="A5223" s="58">
        <v>900920</v>
      </c>
      <c r="B5223" s="38" t="s">
        <v>633</v>
      </c>
      <c r="C5223" s="46" t="s">
        <v>6134</v>
      </c>
      <c r="D5223" s="59"/>
      <c r="E5223" s="41">
        <v>340</v>
      </c>
      <c r="F5223" s="60">
        <v>242</v>
      </c>
      <c r="G5223" s="60">
        <v>98</v>
      </c>
      <c r="H5223" s="41">
        <v>0</v>
      </c>
    </row>
    <row r="5224" spans="1:8" ht="20.25" x14ac:dyDescent="0.25">
      <c r="A5224" s="58">
        <v>900922</v>
      </c>
      <c r="B5224" s="38" t="s">
        <v>464</v>
      </c>
      <c r="C5224" s="62" t="s">
        <v>6135</v>
      </c>
      <c r="D5224" s="78"/>
      <c r="E5224" s="41">
        <v>99</v>
      </c>
      <c r="F5224" s="60">
        <v>66</v>
      </c>
      <c r="G5224" s="60">
        <v>33</v>
      </c>
      <c r="H5224" s="41">
        <v>0</v>
      </c>
    </row>
    <row r="5225" spans="1:8" ht="60.75" x14ac:dyDescent="0.25">
      <c r="A5225" s="58">
        <v>900925</v>
      </c>
      <c r="B5225" s="38" t="s">
        <v>375</v>
      </c>
      <c r="C5225" s="46" t="s">
        <v>6136</v>
      </c>
      <c r="D5225" s="59" t="s">
        <v>6137</v>
      </c>
      <c r="E5225" s="41">
        <v>15</v>
      </c>
      <c r="F5225" s="60">
        <v>10</v>
      </c>
      <c r="G5225" s="60">
        <v>5</v>
      </c>
      <c r="H5225" s="41">
        <v>0</v>
      </c>
    </row>
    <row r="5226" spans="1:8" ht="20.25" x14ac:dyDescent="0.25">
      <c r="A5226" s="58">
        <v>900930</v>
      </c>
      <c r="B5226" s="38" t="s">
        <v>375</v>
      </c>
      <c r="C5226" s="46" t="s">
        <v>6138</v>
      </c>
      <c r="D5226" s="59"/>
      <c r="E5226" s="41">
        <v>24</v>
      </c>
      <c r="F5226" s="60">
        <v>16</v>
      </c>
      <c r="G5226" s="60">
        <v>8</v>
      </c>
      <c r="H5226" s="41">
        <v>0</v>
      </c>
    </row>
    <row r="5227" spans="1:8" ht="20.25" x14ac:dyDescent="0.25">
      <c r="A5227" s="58">
        <v>900935</v>
      </c>
      <c r="B5227" s="38" t="s">
        <v>375</v>
      </c>
      <c r="C5227" s="46" t="s">
        <v>6139</v>
      </c>
      <c r="D5227" s="59"/>
      <c r="E5227" s="41">
        <v>2</v>
      </c>
      <c r="F5227" s="60">
        <v>1.5</v>
      </c>
      <c r="G5227" s="60">
        <v>0.5</v>
      </c>
      <c r="H5227" s="41">
        <v>0</v>
      </c>
    </row>
    <row r="5228" spans="1:8" ht="20.25" x14ac:dyDescent="0.25">
      <c r="A5228" s="58">
        <v>900940</v>
      </c>
      <c r="B5228" s="38" t="s">
        <v>375</v>
      </c>
      <c r="C5228" s="46" t="s">
        <v>6140</v>
      </c>
      <c r="D5228" s="59"/>
      <c r="E5228" s="41">
        <v>3</v>
      </c>
      <c r="F5228" s="60">
        <v>2</v>
      </c>
      <c r="G5228" s="60">
        <v>1</v>
      </c>
      <c r="H5228" s="41">
        <v>0</v>
      </c>
    </row>
    <row r="5229" spans="1:8" ht="81" x14ac:dyDescent="0.25">
      <c r="A5229" s="58">
        <v>900945</v>
      </c>
      <c r="B5229" s="38" t="s">
        <v>375</v>
      </c>
      <c r="C5229" s="46" t="s">
        <v>6141</v>
      </c>
      <c r="D5229" s="59" t="s">
        <v>6142</v>
      </c>
      <c r="E5229" s="41">
        <v>16</v>
      </c>
      <c r="F5229" s="60">
        <v>11</v>
      </c>
      <c r="G5229" s="60">
        <v>5</v>
      </c>
      <c r="H5229" s="41">
        <v>0</v>
      </c>
    </row>
    <row r="5230" spans="1:8" ht="60.75" x14ac:dyDescent="0.25">
      <c r="A5230" s="58">
        <v>900950</v>
      </c>
      <c r="B5230" s="38" t="s">
        <v>375</v>
      </c>
      <c r="C5230" s="46" t="s">
        <v>6143</v>
      </c>
      <c r="D5230" s="59"/>
      <c r="E5230" s="41">
        <v>0.5</v>
      </c>
      <c r="F5230" s="60">
        <v>0.35</v>
      </c>
      <c r="G5230" s="60">
        <v>0.15</v>
      </c>
      <c r="H5230" s="41">
        <v>0</v>
      </c>
    </row>
    <row r="5231" spans="1:8" ht="20.25" x14ac:dyDescent="0.25">
      <c r="A5231" s="58">
        <v>900955</v>
      </c>
      <c r="B5231" s="38" t="s">
        <v>375</v>
      </c>
      <c r="C5231" s="46" t="s">
        <v>6144</v>
      </c>
      <c r="D5231" s="59"/>
      <c r="E5231" s="41">
        <v>4.8000000000000007</v>
      </c>
      <c r="F5231" s="60">
        <v>3.2</v>
      </c>
      <c r="G5231" s="60">
        <v>1.6</v>
      </c>
      <c r="H5231" s="41">
        <v>0</v>
      </c>
    </row>
    <row r="5232" spans="1:8" ht="40.5" x14ac:dyDescent="0.25">
      <c r="A5232" s="58">
        <v>900965</v>
      </c>
      <c r="B5232" s="38" t="s">
        <v>375</v>
      </c>
      <c r="C5232" s="46" t="s">
        <v>6145</v>
      </c>
      <c r="D5232" s="59" t="s">
        <v>6146</v>
      </c>
      <c r="E5232" s="41">
        <v>8</v>
      </c>
      <c r="F5232" s="60">
        <v>3.5</v>
      </c>
      <c r="G5232" s="60">
        <v>4.5</v>
      </c>
      <c r="H5232" s="41">
        <v>0</v>
      </c>
    </row>
    <row r="5233" spans="1:8" ht="20.25" x14ac:dyDescent="0.25">
      <c r="A5233" s="58">
        <v>900970</v>
      </c>
      <c r="B5233" s="38" t="s">
        <v>378</v>
      </c>
      <c r="C5233" s="62" t="s">
        <v>6147</v>
      </c>
      <c r="D5233" s="78"/>
      <c r="E5233" s="41">
        <v>12</v>
      </c>
      <c r="F5233" s="60">
        <v>6</v>
      </c>
      <c r="G5233" s="60">
        <v>6</v>
      </c>
      <c r="H5233" s="41">
        <v>0</v>
      </c>
    </row>
    <row r="5234" spans="1:8" ht="81" x14ac:dyDescent="0.25">
      <c r="A5234" s="58">
        <v>900972</v>
      </c>
      <c r="B5234" s="38" t="s">
        <v>375</v>
      </c>
      <c r="C5234" s="46" t="s">
        <v>6148</v>
      </c>
      <c r="D5234" s="59" t="s">
        <v>6149</v>
      </c>
      <c r="E5234" s="41">
        <v>6</v>
      </c>
      <c r="F5234" s="60">
        <v>4</v>
      </c>
      <c r="G5234" s="60">
        <v>2</v>
      </c>
      <c r="H5234" s="41">
        <v>0</v>
      </c>
    </row>
    <row r="5235" spans="1:8" ht="40.5" x14ac:dyDescent="0.25">
      <c r="A5235" s="58">
        <v>900985</v>
      </c>
      <c r="B5235" s="38" t="s">
        <v>375</v>
      </c>
      <c r="C5235" s="46" t="s">
        <v>6150</v>
      </c>
      <c r="D5235" s="59"/>
      <c r="E5235" s="41">
        <v>1.5</v>
      </c>
      <c r="F5235" s="60">
        <v>1</v>
      </c>
      <c r="G5235" s="60">
        <v>0.5</v>
      </c>
      <c r="H5235" s="41">
        <v>0</v>
      </c>
    </row>
    <row r="5236" spans="1:8" ht="40.5" x14ac:dyDescent="0.25">
      <c r="A5236" s="58">
        <v>900990</v>
      </c>
      <c r="B5236" s="38" t="s">
        <v>375</v>
      </c>
      <c r="C5236" s="46" t="s">
        <v>6151</v>
      </c>
      <c r="D5236" s="59"/>
      <c r="E5236" s="41">
        <v>3</v>
      </c>
      <c r="F5236" s="60">
        <v>2</v>
      </c>
      <c r="G5236" s="60">
        <v>1</v>
      </c>
      <c r="H5236" s="41">
        <v>0</v>
      </c>
    </row>
    <row r="5237" spans="1:8" ht="60.75" x14ac:dyDescent="0.25">
      <c r="A5237" s="58">
        <v>901005</v>
      </c>
      <c r="B5237" s="38" t="s">
        <v>375</v>
      </c>
      <c r="C5237" s="46" t="s">
        <v>6152</v>
      </c>
      <c r="D5237" s="59"/>
      <c r="E5237" s="41">
        <v>4.5</v>
      </c>
      <c r="F5237" s="60">
        <v>3</v>
      </c>
      <c r="G5237" s="60">
        <v>1.5</v>
      </c>
      <c r="H5237" s="41">
        <v>0</v>
      </c>
    </row>
    <row r="5238" spans="1:8" ht="81" x14ac:dyDescent="0.25">
      <c r="A5238" s="58">
        <v>901010</v>
      </c>
      <c r="B5238" s="38" t="s">
        <v>375</v>
      </c>
      <c r="C5238" s="46" t="s">
        <v>6153</v>
      </c>
      <c r="D5238" s="59"/>
      <c r="E5238" s="41">
        <v>5.5</v>
      </c>
      <c r="F5238" s="60">
        <v>4</v>
      </c>
      <c r="G5238" s="60">
        <v>1.5</v>
      </c>
      <c r="H5238" s="41">
        <v>0</v>
      </c>
    </row>
    <row r="5239" spans="1:8" ht="60.75" x14ac:dyDescent="0.25">
      <c r="A5239" s="58">
        <v>901015</v>
      </c>
      <c r="B5239" s="38" t="s">
        <v>375</v>
      </c>
      <c r="C5239" s="46" t="s">
        <v>6154</v>
      </c>
      <c r="D5239" s="59" t="s">
        <v>6155</v>
      </c>
      <c r="E5239" s="41">
        <v>10</v>
      </c>
      <c r="F5239" s="60">
        <v>5.5</v>
      </c>
      <c r="G5239" s="60">
        <v>4.5</v>
      </c>
      <c r="H5239" s="41">
        <v>0</v>
      </c>
    </row>
    <row r="5240" spans="1:8" ht="20.25" x14ac:dyDescent="0.25">
      <c r="A5240" s="58">
        <v>901030</v>
      </c>
      <c r="B5240" s="38" t="s">
        <v>375</v>
      </c>
      <c r="C5240" s="46" t="s">
        <v>6156</v>
      </c>
      <c r="D5240" s="59"/>
      <c r="E5240" s="41">
        <v>5.8</v>
      </c>
      <c r="F5240" s="60">
        <v>3</v>
      </c>
      <c r="G5240" s="60">
        <v>2.8</v>
      </c>
      <c r="H5240" s="41">
        <v>0</v>
      </c>
    </row>
    <row r="5241" spans="1:8" ht="20.25" x14ac:dyDescent="0.25">
      <c r="A5241" s="58">
        <v>901035</v>
      </c>
      <c r="B5241" s="38" t="s">
        <v>375</v>
      </c>
      <c r="C5241" s="46" t="s">
        <v>6157</v>
      </c>
      <c r="D5241" s="59"/>
      <c r="E5241" s="41">
        <v>2.2999999999999998</v>
      </c>
      <c r="F5241" s="60">
        <v>1.5</v>
      </c>
      <c r="G5241" s="60">
        <v>0.8</v>
      </c>
      <c r="H5241" s="41">
        <v>0</v>
      </c>
    </row>
    <row r="5242" spans="1:8" ht="40.5" x14ac:dyDescent="0.25">
      <c r="A5242" s="58">
        <v>901040</v>
      </c>
      <c r="B5242" s="38" t="s">
        <v>375</v>
      </c>
      <c r="C5242" s="46" t="s">
        <v>6158</v>
      </c>
      <c r="D5242" s="59"/>
      <c r="E5242" s="41">
        <v>4.5</v>
      </c>
      <c r="F5242" s="60">
        <v>3</v>
      </c>
      <c r="G5242" s="60">
        <v>1.5</v>
      </c>
      <c r="H5242" s="41">
        <v>0</v>
      </c>
    </row>
    <row r="5243" spans="1:8" ht="40.5" x14ac:dyDescent="0.25">
      <c r="A5243" s="58">
        <v>901045</v>
      </c>
      <c r="B5243" s="38" t="s">
        <v>375</v>
      </c>
      <c r="C5243" s="46" t="s">
        <v>6159</v>
      </c>
      <c r="D5243" s="59"/>
      <c r="E5243" s="41">
        <v>4.5</v>
      </c>
      <c r="F5243" s="60">
        <v>3</v>
      </c>
      <c r="G5243" s="60">
        <v>1.5</v>
      </c>
      <c r="H5243" s="41">
        <v>0</v>
      </c>
    </row>
    <row r="5244" spans="1:8" ht="40.5" x14ac:dyDescent="0.25">
      <c r="A5244" s="58">
        <v>901050</v>
      </c>
      <c r="B5244" s="38" t="s">
        <v>375</v>
      </c>
      <c r="C5244" s="46" t="s">
        <v>6160</v>
      </c>
      <c r="D5244" s="59"/>
      <c r="E5244" s="41">
        <v>18</v>
      </c>
      <c r="F5244" s="60">
        <v>18</v>
      </c>
      <c r="G5244" s="61"/>
      <c r="H5244" s="41">
        <v>0</v>
      </c>
    </row>
    <row r="5245" spans="1:8" ht="60.75" x14ac:dyDescent="0.25">
      <c r="A5245" s="58">
        <v>901060</v>
      </c>
      <c r="B5245" s="38" t="s">
        <v>378</v>
      </c>
      <c r="C5245" s="46" t="s">
        <v>6161</v>
      </c>
      <c r="D5245" s="59"/>
      <c r="E5245" s="41">
        <v>4.5</v>
      </c>
      <c r="F5245" s="60">
        <v>3</v>
      </c>
      <c r="G5245" s="60">
        <v>1.5</v>
      </c>
      <c r="H5245" s="41">
        <v>0</v>
      </c>
    </row>
    <row r="5246" spans="1:8" ht="40.5" x14ac:dyDescent="0.25">
      <c r="A5246" s="58">
        <v>901065</v>
      </c>
      <c r="B5246" s="38" t="s">
        <v>375</v>
      </c>
      <c r="C5246" s="46" t="s">
        <v>6162</v>
      </c>
      <c r="D5246" s="59"/>
      <c r="E5246" s="41">
        <v>15.5</v>
      </c>
      <c r="F5246" s="60">
        <v>10.5</v>
      </c>
      <c r="G5246" s="60">
        <v>5</v>
      </c>
      <c r="H5246" s="41">
        <v>0</v>
      </c>
    </row>
    <row r="5247" spans="1:8" ht="60.75" x14ac:dyDescent="0.25">
      <c r="A5247" s="58">
        <v>901080</v>
      </c>
      <c r="B5247" s="38" t="s">
        <v>375</v>
      </c>
      <c r="C5247" s="46" t="s">
        <v>6163</v>
      </c>
      <c r="D5247" s="59"/>
      <c r="E5247" s="41">
        <v>1.9</v>
      </c>
      <c r="F5247" s="60">
        <v>1.3</v>
      </c>
      <c r="G5247" s="60">
        <v>0.6</v>
      </c>
      <c r="H5247" s="41">
        <v>0</v>
      </c>
    </row>
    <row r="5248" spans="1:8" ht="40.5" x14ac:dyDescent="0.25">
      <c r="A5248" s="58">
        <v>901085</v>
      </c>
      <c r="B5248" s="38" t="s">
        <v>375</v>
      </c>
      <c r="C5248" s="46" t="s">
        <v>6164</v>
      </c>
      <c r="D5248" s="59" t="s">
        <v>6165</v>
      </c>
      <c r="E5248" s="41">
        <v>4</v>
      </c>
      <c r="F5248" s="60">
        <v>1</v>
      </c>
      <c r="G5248" s="60">
        <v>3</v>
      </c>
      <c r="H5248" s="41">
        <v>0</v>
      </c>
    </row>
    <row r="5249" spans="1:8" ht="40.5" x14ac:dyDescent="0.25">
      <c r="A5249" s="58">
        <v>901090</v>
      </c>
      <c r="B5249" s="38" t="s">
        <v>375</v>
      </c>
      <c r="C5249" s="46" t="s">
        <v>6166</v>
      </c>
      <c r="D5249" s="59"/>
      <c r="E5249" s="41">
        <v>3</v>
      </c>
      <c r="F5249" s="60">
        <v>1</v>
      </c>
      <c r="G5249" s="60">
        <v>2</v>
      </c>
      <c r="H5249" s="41">
        <v>0</v>
      </c>
    </row>
    <row r="5250" spans="1:8" ht="40.5" x14ac:dyDescent="0.25">
      <c r="A5250" s="58">
        <v>901100</v>
      </c>
      <c r="B5250" s="38" t="s">
        <v>375</v>
      </c>
      <c r="C5250" s="46" t="s">
        <v>6167</v>
      </c>
      <c r="D5250" s="59"/>
      <c r="E5250" s="41">
        <v>0.7</v>
      </c>
      <c r="F5250" s="60">
        <v>0.5</v>
      </c>
      <c r="G5250" s="60">
        <v>0.2</v>
      </c>
      <c r="H5250" s="41">
        <v>0</v>
      </c>
    </row>
    <row r="5251" spans="1:8" ht="40.5" x14ac:dyDescent="0.25">
      <c r="A5251" s="58">
        <v>901110</v>
      </c>
      <c r="B5251" s="38" t="s">
        <v>375</v>
      </c>
      <c r="C5251" s="46" t="s">
        <v>6168</v>
      </c>
      <c r="D5251" s="59"/>
      <c r="E5251" s="41">
        <v>9</v>
      </c>
      <c r="F5251" s="60">
        <v>4.5</v>
      </c>
      <c r="G5251" s="60">
        <v>4.5</v>
      </c>
      <c r="H5251" s="41">
        <v>0</v>
      </c>
    </row>
    <row r="5252" spans="1:8" ht="40.5" x14ac:dyDescent="0.25">
      <c r="A5252" s="58">
        <v>901120</v>
      </c>
      <c r="B5252" s="38" t="s">
        <v>375</v>
      </c>
      <c r="C5252" s="46" t="s">
        <v>6169</v>
      </c>
      <c r="D5252" s="59"/>
      <c r="E5252" s="41">
        <v>3.3000000000000003</v>
      </c>
      <c r="F5252" s="60">
        <v>2.2000000000000002</v>
      </c>
      <c r="G5252" s="60">
        <v>1.1000000000000001</v>
      </c>
      <c r="H5252" s="41">
        <v>0</v>
      </c>
    </row>
    <row r="5253" spans="1:8" ht="81" x14ac:dyDescent="0.25">
      <c r="A5253" s="58">
        <v>901121</v>
      </c>
      <c r="B5253" s="38" t="s">
        <v>375</v>
      </c>
      <c r="C5253" s="46" t="s">
        <v>6170</v>
      </c>
      <c r="D5253" s="59" t="s">
        <v>6171</v>
      </c>
      <c r="E5253" s="41">
        <v>9</v>
      </c>
      <c r="F5253" s="60">
        <v>5</v>
      </c>
      <c r="G5253" s="60">
        <v>4</v>
      </c>
      <c r="H5253" s="41">
        <v>0</v>
      </c>
    </row>
    <row r="5254" spans="1:8" ht="40.5" x14ac:dyDescent="0.25">
      <c r="A5254" s="58">
        <v>901122</v>
      </c>
      <c r="B5254" s="38" t="s">
        <v>375</v>
      </c>
      <c r="C5254" s="46" t="s">
        <v>6172</v>
      </c>
      <c r="D5254" s="59"/>
      <c r="E5254" s="41">
        <v>4.5</v>
      </c>
      <c r="F5254" s="60">
        <v>3</v>
      </c>
      <c r="G5254" s="60">
        <v>1.5</v>
      </c>
      <c r="H5254" s="41">
        <v>0</v>
      </c>
    </row>
    <row r="5255" spans="1:8" ht="40.5" x14ac:dyDescent="0.25">
      <c r="A5255" s="58">
        <v>901123</v>
      </c>
      <c r="B5255" s="38" t="s">
        <v>375</v>
      </c>
      <c r="C5255" s="46" t="s">
        <v>6173</v>
      </c>
      <c r="D5255" s="59" t="s">
        <v>6171</v>
      </c>
      <c r="E5255" s="41">
        <v>12</v>
      </c>
      <c r="F5255" s="60">
        <v>7</v>
      </c>
      <c r="G5255" s="60">
        <v>5</v>
      </c>
      <c r="H5255" s="41">
        <v>0</v>
      </c>
    </row>
    <row r="5256" spans="1:8" ht="40.5" x14ac:dyDescent="0.25">
      <c r="A5256" s="58">
        <v>901125</v>
      </c>
      <c r="B5256" s="38" t="s">
        <v>375</v>
      </c>
      <c r="C5256" s="46" t="s">
        <v>6174</v>
      </c>
      <c r="D5256" s="59"/>
      <c r="E5256" s="41">
        <v>1</v>
      </c>
      <c r="F5256" s="60">
        <v>0.3</v>
      </c>
      <c r="G5256" s="60">
        <v>0.7</v>
      </c>
      <c r="H5256" s="41">
        <v>0</v>
      </c>
    </row>
    <row r="5257" spans="1:8" ht="20.25" x14ac:dyDescent="0.25">
      <c r="A5257" s="58">
        <v>901130</v>
      </c>
      <c r="B5257" s="38" t="s">
        <v>375</v>
      </c>
      <c r="C5257" s="46" t="s">
        <v>6175</v>
      </c>
      <c r="D5257" s="59"/>
      <c r="E5257" s="41">
        <v>1.5</v>
      </c>
      <c r="F5257" s="60">
        <v>1</v>
      </c>
      <c r="G5257" s="60">
        <v>0.5</v>
      </c>
      <c r="H5257" s="41">
        <v>0</v>
      </c>
    </row>
    <row r="5258" spans="1:8" ht="40.5" x14ac:dyDescent="0.25">
      <c r="A5258" s="58">
        <v>901135</v>
      </c>
      <c r="B5258" s="38" t="s">
        <v>375</v>
      </c>
      <c r="C5258" s="46" t="s">
        <v>6176</v>
      </c>
      <c r="D5258" s="59"/>
      <c r="E5258" s="41">
        <v>2.7</v>
      </c>
      <c r="F5258" s="60">
        <v>1.8</v>
      </c>
      <c r="G5258" s="60">
        <v>0.9</v>
      </c>
      <c r="H5258" s="41">
        <v>0</v>
      </c>
    </row>
    <row r="5259" spans="1:8" ht="20.25" x14ac:dyDescent="0.25">
      <c r="A5259" s="58">
        <v>901140</v>
      </c>
      <c r="B5259" s="38" t="s">
        <v>378</v>
      </c>
      <c r="C5259" s="46" t="s">
        <v>6177</v>
      </c>
      <c r="D5259" s="59"/>
      <c r="E5259" s="41">
        <v>3</v>
      </c>
      <c r="F5259" s="60">
        <v>2</v>
      </c>
      <c r="G5259" s="60">
        <v>1</v>
      </c>
      <c r="H5259" s="41">
        <v>0</v>
      </c>
    </row>
    <row r="5260" spans="1:8" ht="60.75" x14ac:dyDescent="0.25">
      <c r="A5260" s="58">
        <v>901145</v>
      </c>
      <c r="B5260" s="38" t="s">
        <v>378</v>
      </c>
      <c r="C5260" s="46" t="s">
        <v>6178</v>
      </c>
      <c r="D5260" s="59"/>
      <c r="E5260" s="41">
        <v>0.5</v>
      </c>
      <c r="F5260" s="60">
        <v>0.35</v>
      </c>
      <c r="G5260" s="60">
        <v>0.15</v>
      </c>
      <c r="H5260" s="41">
        <v>0</v>
      </c>
    </row>
    <row r="5261" spans="1:8" ht="20.25" x14ac:dyDescent="0.25">
      <c r="A5261" s="58">
        <v>901150</v>
      </c>
      <c r="B5261" s="38" t="s">
        <v>378</v>
      </c>
      <c r="C5261" s="46" t="s">
        <v>6179</v>
      </c>
      <c r="D5261" s="59"/>
      <c r="E5261" s="41">
        <v>3.5</v>
      </c>
      <c r="F5261" s="60">
        <v>2</v>
      </c>
      <c r="G5261" s="60">
        <v>1.5</v>
      </c>
      <c r="H5261" s="41">
        <v>0</v>
      </c>
    </row>
    <row r="5262" spans="1:8" ht="40.5" x14ac:dyDescent="0.25">
      <c r="A5262" s="58">
        <v>901155</v>
      </c>
      <c r="B5262" s="38" t="s">
        <v>375</v>
      </c>
      <c r="C5262" s="46" t="s">
        <v>6180</v>
      </c>
      <c r="D5262" s="59" t="s">
        <v>6181</v>
      </c>
      <c r="E5262" s="41">
        <v>12</v>
      </c>
      <c r="F5262" s="60">
        <v>7</v>
      </c>
      <c r="G5262" s="60">
        <v>5</v>
      </c>
      <c r="H5262" s="41">
        <v>0</v>
      </c>
    </row>
    <row r="5263" spans="1:8" ht="40.5" x14ac:dyDescent="0.25">
      <c r="A5263" s="58">
        <v>901165</v>
      </c>
      <c r="B5263" s="38" t="s">
        <v>378</v>
      </c>
      <c r="C5263" s="46" t="s">
        <v>6182</v>
      </c>
      <c r="D5263" s="59"/>
      <c r="E5263" s="41">
        <v>3.5999999999999996</v>
      </c>
      <c r="F5263" s="60">
        <v>2.4</v>
      </c>
      <c r="G5263" s="60">
        <v>1.2</v>
      </c>
      <c r="H5263" s="41">
        <v>0</v>
      </c>
    </row>
    <row r="5264" spans="1:8" ht="20.25" x14ac:dyDescent="0.25">
      <c r="A5264" s="58">
        <v>901170</v>
      </c>
      <c r="B5264" s="38" t="s">
        <v>378</v>
      </c>
      <c r="C5264" s="46" t="s">
        <v>6183</v>
      </c>
      <c r="D5264" s="59"/>
      <c r="E5264" s="41">
        <v>0.5</v>
      </c>
      <c r="F5264" s="60">
        <v>0.35</v>
      </c>
      <c r="G5264" s="60">
        <v>0.15</v>
      </c>
      <c r="H5264" s="41">
        <v>0</v>
      </c>
    </row>
    <row r="5265" spans="1:8" ht="40.5" x14ac:dyDescent="0.25">
      <c r="A5265" s="58">
        <v>901175</v>
      </c>
      <c r="B5265" s="38" t="s">
        <v>378</v>
      </c>
      <c r="C5265" s="46" t="s">
        <v>6184</v>
      </c>
      <c r="D5265" s="59"/>
      <c r="E5265" s="41">
        <v>0.3</v>
      </c>
      <c r="F5265" s="60">
        <v>0.3</v>
      </c>
      <c r="G5265" s="61"/>
      <c r="H5265" s="41">
        <v>0</v>
      </c>
    </row>
    <row r="5266" spans="1:8" ht="40.5" x14ac:dyDescent="0.25">
      <c r="A5266" s="58">
        <v>901180</v>
      </c>
      <c r="B5266" s="38" t="s">
        <v>378</v>
      </c>
      <c r="C5266" s="46" t="s">
        <v>6185</v>
      </c>
      <c r="D5266" s="59"/>
      <c r="E5266" s="41">
        <v>0.3</v>
      </c>
      <c r="F5266" s="60">
        <v>0.3</v>
      </c>
      <c r="G5266" s="61"/>
      <c r="H5266" s="41">
        <v>0</v>
      </c>
    </row>
    <row r="5267" spans="1:8" ht="60.75" x14ac:dyDescent="0.25">
      <c r="A5267" s="58">
        <v>901185</v>
      </c>
      <c r="B5267" s="38" t="s">
        <v>378</v>
      </c>
      <c r="C5267" s="46" t="s">
        <v>6186</v>
      </c>
      <c r="D5267" s="59"/>
      <c r="E5267" s="41">
        <v>0.8</v>
      </c>
      <c r="F5267" s="60">
        <v>0.8</v>
      </c>
      <c r="G5267" s="61"/>
      <c r="H5267" s="41">
        <v>0</v>
      </c>
    </row>
    <row r="5268" spans="1:8" ht="40.5" x14ac:dyDescent="0.25">
      <c r="A5268" s="58">
        <v>901190</v>
      </c>
      <c r="B5268" s="38" t="s">
        <v>378</v>
      </c>
      <c r="C5268" s="46" t="s">
        <v>6187</v>
      </c>
      <c r="D5268" s="59"/>
      <c r="E5268" s="41">
        <v>0.30000000000000004</v>
      </c>
      <c r="F5268" s="60">
        <v>0.2</v>
      </c>
      <c r="G5268" s="60">
        <v>0.1</v>
      </c>
      <c r="H5268" s="41">
        <v>0</v>
      </c>
    </row>
    <row r="5269" spans="1:8" ht="40.5" x14ac:dyDescent="0.25">
      <c r="A5269" s="58">
        <v>901195</v>
      </c>
      <c r="B5269" s="38" t="s">
        <v>378</v>
      </c>
      <c r="C5269" s="46" t="s">
        <v>6188</v>
      </c>
      <c r="D5269" s="59"/>
      <c r="E5269" s="41">
        <v>0.4</v>
      </c>
      <c r="F5269" s="60">
        <v>0.25</v>
      </c>
      <c r="G5269" s="60">
        <v>0.15</v>
      </c>
      <c r="H5269" s="41">
        <v>0</v>
      </c>
    </row>
    <row r="5270" spans="1:8" ht="20.25" x14ac:dyDescent="0.25">
      <c r="A5270" s="58">
        <v>901200</v>
      </c>
      <c r="B5270" s="38" t="s">
        <v>378</v>
      </c>
      <c r="C5270" s="46" t="s">
        <v>6189</v>
      </c>
      <c r="D5270" s="59"/>
      <c r="E5270" s="41">
        <v>3.3000000000000003</v>
      </c>
      <c r="F5270" s="60">
        <v>2.2000000000000002</v>
      </c>
      <c r="G5270" s="60">
        <v>1.1000000000000001</v>
      </c>
      <c r="H5270" s="41">
        <v>0</v>
      </c>
    </row>
    <row r="5271" spans="1:8" ht="81" x14ac:dyDescent="0.25">
      <c r="A5271" s="58">
        <v>901205</v>
      </c>
      <c r="B5271" s="38" t="s">
        <v>378</v>
      </c>
      <c r="C5271" s="46" t="s">
        <v>6190</v>
      </c>
      <c r="D5271" s="59"/>
      <c r="E5271" s="41">
        <v>4.5</v>
      </c>
      <c r="F5271" s="60">
        <v>1.5</v>
      </c>
      <c r="G5271" s="60">
        <v>3</v>
      </c>
      <c r="H5271" s="41">
        <v>0</v>
      </c>
    </row>
    <row r="5272" spans="1:8" ht="60.75" x14ac:dyDescent="0.25">
      <c r="A5272" s="58">
        <v>901210</v>
      </c>
      <c r="B5272" s="38" t="s">
        <v>378</v>
      </c>
      <c r="C5272" s="46" t="s">
        <v>6191</v>
      </c>
      <c r="D5272" s="59"/>
      <c r="E5272" s="41">
        <v>40</v>
      </c>
      <c r="F5272" s="60">
        <v>30</v>
      </c>
      <c r="G5272" s="60">
        <v>10</v>
      </c>
      <c r="H5272" s="41">
        <v>0</v>
      </c>
    </row>
    <row r="5273" spans="1:8" ht="364.5" x14ac:dyDescent="0.25">
      <c r="A5273" s="58">
        <v>901215</v>
      </c>
      <c r="B5273" s="38" t="s">
        <v>378</v>
      </c>
      <c r="C5273" s="46" t="s">
        <v>6192</v>
      </c>
      <c r="D5273" s="59" t="s">
        <v>6193</v>
      </c>
      <c r="E5273" s="41">
        <v>55</v>
      </c>
      <c r="F5273" s="60">
        <v>40</v>
      </c>
      <c r="G5273" s="60">
        <v>15</v>
      </c>
      <c r="H5273" s="41">
        <v>0</v>
      </c>
    </row>
    <row r="5274" spans="1:8" ht="324" x14ac:dyDescent="0.25">
      <c r="A5274" s="58">
        <v>901216</v>
      </c>
      <c r="B5274" s="38" t="s">
        <v>378</v>
      </c>
      <c r="C5274" s="46" t="s">
        <v>6194</v>
      </c>
      <c r="D5274" s="59" t="s">
        <v>6195</v>
      </c>
      <c r="E5274" s="41">
        <v>40</v>
      </c>
      <c r="F5274" s="60">
        <v>30</v>
      </c>
      <c r="G5274" s="60">
        <v>10</v>
      </c>
      <c r="H5274" s="41" t="s">
        <v>380</v>
      </c>
    </row>
    <row r="5275" spans="1:8" ht="40.5" x14ac:dyDescent="0.25">
      <c r="A5275" s="58">
        <v>901217</v>
      </c>
      <c r="B5275" s="38" t="s">
        <v>378</v>
      </c>
      <c r="C5275" s="46" t="s">
        <v>6196</v>
      </c>
      <c r="D5275" s="59"/>
      <c r="E5275" s="41">
        <v>30</v>
      </c>
      <c r="F5275" s="60">
        <v>20</v>
      </c>
      <c r="G5275" s="60">
        <v>10</v>
      </c>
      <c r="H5275" s="41" t="s">
        <v>380</v>
      </c>
    </row>
    <row r="5276" spans="1:8" ht="324" x14ac:dyDescent="0.25">
      <c r="A5276" s="58">
        <v>901218</v>
      </c>
      <c r="B5276" s="38" t="s">
        <v>378</v>
      </c>
      <c r="C5276" s="46" t="s">
        <v>6197</v>
      </c>
      <c r="D5276" s="59" t="s">
        <v>6198</v>
      </c>
      <c r="E5276" s="41">
        <v>30</v>
      </c>
      <c r="F5276" s="60">
        <v>20</v>
      </c>
      <c r="G5276" s="60">
        <v>10</v>
      </c>
      <c r="H5276" s="41" t="s">
        <v>380</v>
      </c>
    </row>
    <row r="5277" spans="1:8" ht="20.25" x14ac:dyDescent="0.25">
      <c r="A5277" s="58">
        <v>901220</v>
      </c>
      <c r="B5277" s="38" t="s">
        <v>375</v>
      </c>
      <c r="C5277" s="46" t="s">
        <v>6199</v>
      </c>
      <c r="D5277" s="59"/>
      <c r="E5277" s="41">
        <v>8.5</v>
      </c>
      <c r="F5277" s="60">
        <v>4</v>
      </c>
      <c r="G5277" s="60">
        <v>4.5</v>
      </c>
      <c r="H5277" s="41">
        <v>0</v>
      </c>
    </row>
    <row r="5278" spans="1:8" ht="60.75" x14ac:dyDescent="0.25">
      <c r="A5278" s="58">
        <v>901225</v>
      </c>
      <c r="B5278" s="38" t="s">
        <v>378</v>
      </c>
      <c r="C5278" s="62" t="s">
        <v>6200</v>
      </c>
      <c r="D5278" s="59" t="s">
        <v>6201</v>
      </c>
      <c r="E5278" s="41">
        <v>16</v>
      </c>
      <c r="F5278" s="60">
        <v>8</v>
      </c>
      <c r="G5278" s="60">
        <v>8</v>
      </c>
      <c r="H5278" s="41">
        <v>0</v>
      </c>
    </row>
    <row r="5279" spans="1:8" ht="20.25" x14ac:dyDescent="0.25">
      <c r="A5279" s="58">
        <v>901230</v>
      </c>
      <c r="B5279" s="38" t="s">
        <v>378</v>
      </c>
      <c r="C5279" s="62" t="s">
        <v>6202</v>
      </c>
      <c r="D5279" s="78"/>
      <c r="E5279" s="41">
        <v>8.5</v>
      </c>
      <c r="F5279" s="60">
        <v>4</v>
      </c>
      <c r="G5279" s="60">
        <v>4.5</v>
      </c>
      <c r="H5279" s="41">
        <v>0</v>
      </c>
    </row>
    <row r="5280" spans="1:8" ht="20.25" x14ac:dyDescent="0.25">
      <c r="A5280" s="58">
        <v>901235</v>
      </c>
      <c r="B5280" s="38" t="s">
        <v>501</v>
      </c>
      <c r="C5280" s="46" t="s">
        <v>6203</v>
      </c>
      <c r="D5280" s="59"/>
      <c r="E5280" s="41">
        <v>23</v>
      </c>
      <c r="F5280" s="60">
        <v>15</v>
      </c>
      <c r="G5280" s="60">
        <v>8</v>
      </c>
      <c r="H5280" s="41">
        <v>0</v>
      </c>
    </row>
    <row r="5281" spans="1:8" ht="40.5" x14ac:dyDescent="0.25">
      <c r="A5281" s="58">
        <v>901240</v>
      </c>
      <c r="B5281" s="38" t="s">
        <v>378</v>
      </c>
      <c r="C5281" s="46" t="s">
        <v>6204</v>
      </c>
      <c r="D5281" s="59"/>
      <c r="E5281" s="41">
        <v>1.9</v>
      </c>
      <c r="F5281" s="60">
        <v>1.3</v>
      </c>
      <c r="G5281" s="60">
        <v>0.6</v>
      </c>
      <c r="H5281" s="41">
        <v>0</v>
      </c>
    </row>
    <row r="5282" spans="1:8" ht="20.25" x14ac:dyDescent="0.25">
      <c r="A5282" s="58">
        <v>901245</v>
      </c>
      <c r="B5282" s="38" t="s">
        <v>375</v>
      </c>
      <c r="C5282" s="46" t="s">
        <v>6205</v>
      </c>
      <c r="D5282" s="59"/>
      <c r="E5282" s="41">
        <v>4.5</v>
      </c>
      <c r="F5282" s="60">
        <v>3</v>
      </c>
      <c r="G5282" s="60">
        <v>1.5</v>
      </c>
      <c r="H5282" s="41">
        <v>0</v>
      </c>
    </row>
    <row r="5283" spans="1:8" ht="20.25" x14ac:dyDescent="0.25">
      <c r="A5283" s="58">
        <v>901250</v>
      </c>
      <c r="B5283" s="38" t="s">
        <v>391</v>
      </c>
      <c r="C5283" s="46" t="s">
        <v>6206</v>
      </c>
      <c r="D5283" s="59"/>
      <c r="E5283" s="41">
        <v>2.5</v>
      </c>
      <c r="F5283" s="60">
        <v>1.6</v>
      </c>
      <c r="G5283" s="60">
        <v>0.9</v>
      </c>
      <c r="H5283" s="41">
        <v>0</v>
      </c>
    </row>
    <row r="5284" spans="1:8" ht="81" x14ac:dyDescent="0.25">
      <c r="A5284" s="58">
        <v>901255</v>
      </c>
      <c r="B5284" s="38" t="s">
        <v>375</v>
      </c>
      <c r="C5284" s="46" t="s">
        <v>6207</v>
      </c>
      <c r="D5284" s="59"/>
      <c r="E5284" s="41">
        <v>12.5</v>
      </c>
      <c r="F5284" s="60">
        <v>8.5</v>
      </c>
      <c r="G5284" s="60">
        <v>4</v>
      </c>
      <c r="H5284" s="41">
        <v>0</v>
      </c>
    </row>
    <row r="5285" spans="1:8" ht="60.75" x14ac:dyDescent="0.25">
      <c r="A5285" s="58">
        <v>901260</v>
      </c>
      <c r="B5285" s="38" t="s">
        <v>375</v>
      </c>
      <c r="C5285" s="46" t="s">
        <v>6208</v>
      </c>
      <c r="D5285" s="59" t="s">
        <v>6209</v>
      </c>
      <c r="E5285" s="41">
        <v>17.5</v>
      </c>
      <c r="F5285" s="60">
        <v>12</v>
      </c>
      <c r="G5285" s="60">
        <v>5.5</v>
      </c>
      <c r="H5285" s="41">
        <v>0</v>
      </c>
    </row>
    <row r="5286" spans="1:8" ht="60.75" x14ac:dyDescent="0.25">
      <c r="A5286" s="58">
        <v>901265</v>
      </c>
      <c r="B5286" s="38" t="s">
        <v>375</v>
      </c>
      <c r="C5286" s="46" t="s">
        <v>6210</v>
      </c>
      <c r="D5286" s="59" t="s">
        <v>6211</v>
      </c>
      <c r="E5286" s="41">
        <v>22.5</v>
      </c>
      <c r="F5286" s="60">
        <v>15.5</v>
      </c>
      <c r="G5286" s="60">
        <v>7</v>
      </c>
      <c r="H5286" s="41">
        <v>0</v>
      </c>
    </row>
    <row r="5287" spans="1:8" ht="60.75" x14ac:dyDescent="0.25">
      <c r="A5287" s="58">
        <v>901270</v>
      </c>
      <c r="B5287" s="38" t="s">
        <v>375</v>
      </c>
      <c r="C5287" s="46" t="s">
        <v>6212</v>
      </c>
      <c r="D5287" s="59" t="s">
        <v>6211</v>
      </c>
      <c r="E5287" s="41">
        <v>25.5</v>
      </c>
      <c r="F5287" s="60">
        <v>17.5</v>
      </c>
      <c r="G5287" s="60">
        <v>8</v>
      </c>
      <c r="H5287" s="41">
        <v>0</v>
      </c>
    </row>
    <row r="5288" spans="1:8" ht="20.25" x14ac:dyDescent="0.25">
      <c r="A5288" s="58">
        <v>901275</v>
      </c>
      <c r="B5288" s="38" t="s">
        <v>375</v>
      </c>
      <c r="C5288" s="62" t="s">
        <v>6213</v>
      </c>
      <c r="D5288" s="78"/>
      <c r="E5288" s="41">
        <v>5</v>
      </c>
      <c r="F5288" s="60">
        <v>3.5</v>
      </c>
      <c r="G5288" s="60">
        <v>1.5</v>
      </c>
      <c r="H5288" s="41">
        <v>0</v>
      </c>
    </row>
    <row r="5289" spans="1:8" ht="20.25" x14ac:dyDescent="0.25">
      <c r="A5289" s="58">
        <v>901285</v>
      </c>
      <c r="B5289" s="38" t="s">
        <v>375</v>
      </c>
      <c r="C5289" s="62" t="s">
        <v>6214</v>
      </c>
      <c r="D5289" s="78"/>
      <c r="E5289" s="41">
        <v>1.6</v>
      </c>
      <c r="F5289" s="60">
        <v>1.3</v>
      </c>
      <c r="G5289" s="60">
        <v>0.3</v>
      </c>
      <c r="H5289" s="41">
        <v>0</v>
      </c>
    </row>
    <row r="5290" spans="1:8" ht="40.5" x14ac:dyDescent="0.25">
      <c r="A5290" s="58">
        <v>901290</v>
      </c>
      <c r="B5290" s="38" t="s">
        <v>375</v>
      </c>
      <c r="C5290" s="46" t="s">
        <v>6215</v>
      </c>
      <c r="D5290" s="59"/>
      <c r="E5290" s="41">
        <v>1.6</v>
      </c>
      <c r="F5290" s="60">
        <v>1.1000000000000001</v>
      </c>
      <c r="G5290" s="60">
        <v>0.5</v>
      </c>
      <c r="H5290" s="41">
        <v>0</v>
      </c>
    </row>
    <row r="5291" spans="1:8" ht="60.75" x14ac:dyDescent="0.25">
      <c r="A5291" s="58">
        <v>901295</v>
      </c>
      <c r="B5291" s="38" t="s">
        <v>375</v>
      </c>
      <c r="C5291" s="62" t="s">
        <v>6216</v>
      </c>
      <c r="D5291" s="78"/>
      <c r="E5291" s="41">
        <v>10</v>
      </c>
      <c r="F5291" s="60">
        <v>6.5</v>
      </c>
      <c r="G5291" s="60">
        <v>3.5</v>
      </c>
      <c r="H5291" s="41">
        <v>0</v>
      </c>
    </row>
    <row r="5292" spans="1:8" ht="20.25" x14ac:dyDescent="0.25">
      <c r="A5292" s="58">
        <v>901300</v>
      </c>
      <c r="B5292" s="38" t="s">
        <v>464</v>
      </c>
      <c r="C5292" s="46" t="s">
        <v>6217</v>
      </c>
      <c r="D5292" s="59"/>
      <c r="E5292" s="41">
        <v>20</v>
      </c>
      <c r="F5292" s="60">
        <v>15</v>
      </c>
      <c r="G5292" s="60">
        <v>5</v>
      </c>
      <c r="H5292" s="41">
        <v>0</v>
      </c>
    </row>
    <row r="5293" spans="1:8" ht="20.25" x14ac:dyDescent="0.25">
      <c r="A5293" s="58">
        <v>901302</v>
      </c>
      <c r="B5293" s="38" t="s">
        <v>378</v>
      </c>
      <c r="C5293" s="46" t="s">
        <v>6218</v>
      </c>
      <c r="D5293" s="59"/>
      <c r="E5293" s="41">
        <v>80</v>
      </c>
      <c r="F5293" s="60">
        <v>60</v>
      </c>
      <c r="G5293" s="60">
        <v>20</v>
      </c>
      <c r="H5293" s="41">
        <v>0</v>
      </c>
    </row>
    <row r="5294" spans="1:8" ht="60.75" x14ac:dyDescent="0.25">
      <c r="A5294" s="58">
        <v>901305</v>
      </c>
      <c r="B5294" s="38" t="s">
        <v>378</v>
      </c>
      <c r="C5294" s="46" t="s">
        <v>6219</v>
      </c>
      <c r="D5294" s="59"/>
      <c r="E5294" s="41">
        <v>3.3000000000000003</v>
      </c>
      <c r="F5294" s="60">
        <v>2.2000000000000002</v>
      </c>
      <c r="G5294" s="60">
        <v>1.1000000000000001</v>
      </c>
      <c r="H5294" s="41">
        <v>0</v>
      </c>
    </row>
    <row r="5295" spans="1:8" ht="60.75" x14ac:dyDescent="0.25">
      <c r="A5295" s="58">
        <v>901310</v>
      </c>
      <c r="B5295" s="38" t="s">
        <v>378</v>
      </c>
      <c r="C5295" s="46" t="s">
        <v>6220</v>
      </c>
      <c r="D5295" s="59"/>
      <c r="E5295" s="41">
        <v>3.5999999999999996</v>
      </c>
      <c r="F5295" s="60">
        <v>2.4</v>
      </c>
      <c r="G5295" s="60">
        <v>1.2</v>
      </c>
      <c r="H5295" s="41">
        <v>0</v>
      </c>
    </row>
    <row r="5296" spans="1:8" ht="60.75" x14ac:dyDescent="0.25">
      <c r="A5296" s="58">
        <v>901315</v>
      </c>
      <c r="B5296" s="38" t="s">
        <v>378</v>
      </c>
      <c r="C5296" s="46" t="s">
        <v>6221</v>
      </c>
      <c r="D5296" s="59"/>
      <c r="E5296" s="41">
        <v>6.3000000000000007</v>
      </c>
      <c r="F5296" s="60">
        <v>4.2</v>
      </c>
      <c r="G5296" s="60">
        <v>2.1</v>
      </c>
      <c r="H5296" s="41">
        <v>0</v>
      </c>
    </row>
    <row r="5297" spans="1:8" ht="40.5" x14ac:dyDescent="0.25">
      <c r="A5297" s="58">
        <v>901320</v>
      </c>
      <c r="B5297" s="38" t="s">
        <v>375</v>
      </c>
      <c r="C5297" s="46" t="s">
        <v>6222</v>
      </c>
      <c r="D5297" s="59"/>
      <c r="E5297" s="41">
        <v>3.6</v>
      </c>
      <c r="F5297" s="60">
        <v>2.6</v>
      </c>
      <c r="G5297" s="60">
        <v>1</v>
      </c>
      <c r="H5297" s="41">
        <v>0</v>
      </c>
    </row>
    <row r="5298" spans="1:8" ht="40.5" x14ac:dyDescent="0.25">
      <c r="A5298" s="58">
        <v>901325</v>
      </c>
      <c r="B5298" s="38" t="s">
        <v>375</v>
      </c>
      <c r="C5298" s="46" t="s">
        <v>6223</v>
      </c>
      <c r="D5298" s="59"/>
      <c r="E5298" s="41">
        <v>6</v>
      </c>
      <c r="F5298" s="60">
        <v>4.5</v>
      </c>
      <c r="G5298" s="60">
        <v>1.5</v>
      </c>
      <c r="H5298" s="41">
        <v>0</v>
      </c>
    </row>
    <row r="5299" spans="1:8" ht="20.25" x14ac:dyDescent="0.25">
      <c r="A5299" s="58">
        <v>901330</v>
      </c>
      <c r="B5299" s="38" t="s">
        <v>375</v>
      </c>
      <c r="C5299" s="46" t="s">
        <v>6224</v>
      </c>
      <c r="D5299" s="59"/>
      <c r="E5299" s="41">
        <v>3.5999999999999996</v>
      </c>
      <c r="F5299" s="60">
        <v>2.4</v>
      </c>
      <c r="G5299" s="60">
        <v>1.2</v>
      </c>
      <c r="H5299" s="41">
        <v>0</v>
      </c>
    </row>
    <row r="5300" spans="1:8" ht="20.25" x14ac:dyDescent="0.25">
      <c r="A5300" s="58">
        <v>901340</v>
      </c>
      <c r="B5300" s="38" t="s">
        <v>375</v>
      </c>
      <c r="C5300" s="46" t="s">
        <v>6225</v>
      </c>
      <c r="D5300" s="59"/>
      <c r="E5300" s="41">
        <v>1.5</v>
      </c>
      <c r="F5300" s="60">
        <v>1</v>
      </c>
      <c r="G5300" s="60">
        <v>0.5</v>
      </c>
      <c r="H5300" s="41">
        <v>0</v>
      </c>
    </row>
    <row r="5301" spans="1:8" ht="40.5" x14ac:dyDescent="0.25">
      <c r="A5301" s="58">
        <v>901345</v>
      </c>
      <c r="B5301" s="38" t="s">
        <v>375</v>
      </c>
      <c r="C5301" s="46" t="s">
        <v>6226</v>
      </c>
      <c r="D5301" s="59"/>
      <c r="E5301" s="41">
        <v>12</v>
      </c>
      <c r="F5301" s="60">
        <v>8</v>
      </c>
      <c r="G5301" s="60">
        <v>4</v>
      </c>
      <c r="H5301" s="41">
        <v>0</v>
      </c>
    </row>
    <row r="5302" spans="1:8" ht="40.5" x14ac:dyDescent="0.25">
      <c r="A5302" s="58">
        <v>901350</v>
      </c>
      <c r="B5302" s="38" t="s">
        <v>378</v>
      </c>
      <c r="C5302" s="62" t="s">
        <v>6227</v>
      </c>
      <c r="D5302" s="78"/>
      <c r="E5302" s="41">
        <v>13.3</v>
      </c>
      <c r="F5302" s="60">
        <v>8.8000000000000007</v>
      </c>
      <c r="G5302" s="60">
        <v>4.5</v>
      </c>
      <c r="H5302" s="41">
        <v>0</v>
      </c>
    </row>
    <row r="5303" spans="1:8" ht="81" x14ac:dyDescent="0.25">
      <c r="A5303" s="58">
        <v>901355</v>
      </c>
      <c r="B5303" s="38" t="s">
        <v>378</v>
      </c>
      <c r="C5303" s="46" t="s">
        <v>6228</v>
      </c>
      <c r="D5303" s="59"/>
      <c r="E5303" s="41">
        <v>96</v>
      </c>
      <c r="F5303" s="60">
        <v>70</v>
      </c>
      <c r="G5303" s="60">
        <v>26</v>
      </c>
      <c r="H5303" s="41">
        <v>0</v>
      </c>
    </row>
    <row r="5304" spans="1:8" ht="40.5" x14ac:dyDescent="0.25">
      <c r="A5304" s="58">
        <v>901360</v>
      </c>
      <c r="B5304" s="38" t="s">
        <v>378</v>
      </c>
      <c r="C5304" s="62" t="s">
        <v>6229</v>
      </c>
      <c r="D5304" s="78"/>
      <c r="E5304" s="41">
        <v>15</v>
      </c>
      <c r="F5304" s="60">
        <v>10</v>
      </c>
      <c r="G5304" s="60">
        <v>5</v>
      </c>
      <c r="H5304" s="41">
        <v>0</v>
      </c>
    </row>
    <row r="5305" spans="1:8" ht="40.5" x14ac:dyDescent="0.25">
      <c r="A5305" s="58">
        <v>901365</v>
      </c>
      <c r="B5305" s="38" t="s">
        <v>378</v>
      </c>
      <c r="C5305" s="46" t="s">
        <v>6230</v>
      </c>
      <c r="D5305" s="59"/>
      <c r="E5305" s="41">
        <v>30</v>
      </c>
      <c r="F5305" s="60">
        <v>20</v>
      </c>
      <c r="G5305" s="60">
        <v>10</v>
      </c>
      <c r="H5305" s="41">
        <v>0</v>
      </c>
    </row>
    <row r="5306" spans="1:8" ht="40.5" x14ac:dyDescent="0.25">
      <c r="A5306" s="58">
        <v>901370</v>
      </c>
      <c r="B5306" s="38" t="s">
        <v>378</v>
      </c>
      <c r="C5306" s="46" t="s">
        <v>6231</v>
      </c>
      <c r="D5306" s="59"/>
      <c r="E5306" s="41">
        <v>30</v>
      </c>
      <c r="F5306" s="60">
        <v>20</v>
      </c>
      <c r="G5306" s="60">
        <v>10</v>
      </c>
      <c r="H5306" s="41">
        <v>0</v>
      </c>
    </row>
    <row r="5307" spans="1:8" ht="20.25" x14ac:dyDescent="0.25">
      <c r="A5307" s="58">
        <v>901375</v>
      </c>
      <c r="B5307" s="38" t="s">
        <v>378</v>
      </c>
      <c r="C5307" s="46" t="s">
        <v>6232</v>
      </c>
      <c r="D5307" s="59"/>
      <c r="E5307" s="41">
        <v>3</v>
      </c>
      <c r="F5307" s="60">
        <v>2</v>
      </c>
      <c r="G5307" s="60">
        <v>1</v>
      </c>
      <c r="H5307" s="41">
        <v>0</v>
      </c>
    </row>
    <row r="5308" spans="1:8" ht="40.5" x14ac:dyDescent="0.25">
      <c r="A5308" s="58">
        <v>901380</v>
      </c>
      <c r="B5308" s="38" t="s">
        <v>378</v>
      </c>
      <c r="C5308" s="46" t="s">
        <v>6233</v>
      </c>
      <c r="D5308" s="59"/>
      <c r="E5308" s="41">
        <v>16.3</v>
      </c>
      <c r="F5308" s="60">
        <v>11</v>
      </c>
      <c r="G5308" s="60">
        <v>5.3</v>
      </c>
      <c r="H5308" s="41">
        <v>0</v>
      </c>
    </row>
    <row r="5309" spans="1:8" ht="81" x14ac:dyDescent="0.25">
      <c r="A5309" s="58">
        <v>901385</v>
      </c>
      <c r="B5309" s="38" t="s">
        <v>378</v>
      </c>
      <c r="C5309" s="46" t="s">
        <v>6234</v>
      </c>
      <c r="D5309" s="59"/>
      <c r="E5309" s="41">
        <v>12</v>
      </c>
      <c r="F5309" s="60">
        <v>8</v>
      </c>
      <c r="G5309" s="60">
        <v>4</v>
      </c>
      <c r="H5309" s="41">
        <v>0</v>
      </c>
    </row>
    <row r="5310" spans="1:8" ht="40.5" x14ac:dyDescent="0.25">
      <c r="A5310" s="58">
        <v>901390</v>
      </c>
      <c r="B5310" s="38" t="s">
        <v>378</v>
      </c>
      <c r="C5310" s="46" t="s">
        <v>6235</v>
      </c>
      <c r="D5310" s="59"/>
      <c r="E5310" s="41">
        <v>30</v>
      </c>
      <c r="F5310" s="60">
        <v>20</v>
      </c>
      <c r="G5310" s="60">
        <v>10</v>
      </c>
      <c r="H5310" s="41">
        <v>0</v>
      </c>
    </row>
    <row r="5311" spans="1:8" ht="40.5" x14ac:dyDescent="0.25">
      <c r="A5311" s="58">
        <v>901395</v>
      </c>
      <c r="B5311" s="38" t="s">
        <v>378</v>
      </c>
      <c r="C5311" s="46" t="s">
        <v>6236</v>
      </c>
      <c r="D5311" s="59"/>
      <c r="E5311" s="41">
        <v>30</v>
      </c>
      <c r="F5311" s="60">
        <v>20</v>
      </c>
      <c r="G5311" s="60">
        <v>10</v>
      </c>
      <c r="H5311" s="41">
        <v>0</v>
      </c>
    </row>
    <row r="5312" spans="1:8" ht="60.75" x14ac:dyDescent="0.25">
      <c r="A5312" s="58">
        <v>901400</v>
      </c>
      <c r="B5312" s="38" t="s">
        <v>378</v>
      </c>
      <c r="C5312" s="46" t="s">
        <v>6237</v>
      </c>
      <c r="D5312" s="59"/>
      <c r="E5312" s="41">
        <v>30</v>
      </c>
      <c r="F5312" s="60">
        <v>20</v>
      </c>
      <c r="G5312" s="60">
        <v>10</v>
      </c>
      <c r="H5312" s="41">
        <v>0</v>
      </c>
    </row>
    <row r="5313" spans="1:8" ht="81" x14ac:dyDescent="0.25">
      <c r="A5313" s="58">
        <v>901405</v>
      </c>
      <c r="B5313" s="38" t="s">
        <v>501</v>
      </c>
      <c r="C5313" s="46" t="s">
        <v>6238</v>
      </c>
      <c r="D5313" s="59"/>
      <c r="E5313" s="41">
        <v>3</v>
      </c>
      <c r="F5313" s="60">
        <v>2</v>
      </c>
      <c r="G5313" s="60">
        <v>1</v>
      </c>
      <c r="H5313" s="41">
        <v>0</v>
      </c>
    </row>
    <row r="5314" spans="1:8" ht="60.75" x14ac:dyDescent="0.25">
      <c r="A5314" s="58">
        <v>901410</v>
      </c>
      <c r="B5314" s="38" t="s">
        <v>501</v>
      </c>
      <c r="C5314" s="46" t="s">
        <v>6239</v>
      </c>
      <c r="D5314" s="59"/>
      <c r="E5314" s="41">
        <v>3</v>
      </c>
      <c r="F5314" s="60">
        <v>2</v>
      </c>
      <c r="G5314" s="60">
        <v>1</v>
      </c>
      <c r="H5314" s="41">
        <v>0</v>
      </c>
    </row>
    <row r="5315" spans="1:8" ht="60.75" x14ac:dyDescent="0.25">
      <c r="A5315" s="58">
        <v>901415</v>
      </c>
      <c r="B5315" s="38" t="s">
        <v>501</v>
      </c>
      <c r="C5315" s="46" t="s">
        <v>6240</v>
      </c>
      <c r="D5315" s="59"/>
      <c r="E5315" s="41">
        <v>4.5999999999999996</v>
      </c>
      <c r="F5315" s="60">
        <v>3</v>
      </c>
      <c r="G5315" s="60">
        <v>1.6</v>
      </c>
      <c r="H5315" s="41">
        <v>0</v>
      </c>
    </row>
    <row r="5316" spans="1:8" ht="60.75" x14ac:dyDescent="0.25">
      <c r="A5316" s="58">
        <v>901420</v>
      </c>
      <c r="B5316" s="38" t="s">
        <v>501</v>
      </c>
      <c r="C5316" s="46" t="s">
        <v>6241</v>
      </c>
      <c r="D5316" s="59"/>
      <c r="E5316" s="41">
        <v>3</v>
      </c>
      <c r="F5316" s="60">
        <v>2</v>
      </c>
      <c r="G5316" s="60">
        <v>1</v>
      </c>
      <c r="H5316" s="41">
        <v>0</v>
      </c>
    </row>
    <row r="5317" spans="1:8" ht="60.75" x14ac:dyDescent="0.25">
      <c r="A5317" s="58">
        <v>901425</v>
      </c>
      <c r="B5317" s="38" t="s">
        <v>501</v>
      </c>
      <c r="C5317" s="46" t="s">
        <v>6242</v>
      </c>
      <c r="D5317" s="59"/>
      <c r="E5317" s="41">
        <v>9</v>
      </c>
      <c r="F5317" s="60">
        <v>6</v>
      </c>
      <c r="G5317" s="60">
        <v>3</v>
      </c>
      <c r="H5317" s="41">
        <v>0</v>
      </c>
    </row>
    <row r="5318" spans="1:8" ht="60.75" x14ac:dyDescent="0.25">
      <c r="A5318" s="58">
        <v>901430</v>
      </c>
      <c r="B5318" s="38" t="s">
        <v>601</v>
      </c>
      <c r="C5318" s="46" t="s">
        <v>6243</v>
      </c>
      <c r="D5318" s="59"/>
      <c r="E5318" s="41">
        <v>6</v>
      </c>
      <c r="F5318" s="60">
        <v>4</v>
      </c>
      <c r="G5318" s="60">
        <v>2</v>
      </c>
      <c r="H5318" s="41">
        <v>0</v>
      </c>
    </row>
    <row r="5319" spans="1:8" ht="101.25" x14ac:dyDescent="0.25">
      <c r="A5319" s="58">
        <v>901435</v>
      </c>
      <c r="B5319" s="38" t="s">
        <v>501</v>
      </c>
      <c r="C5319" s="46" t="s">
        <v>6244</v>
      </c>
      <c r="D5319" s="59"/>
      <c r="E5319" s="41">
        <v>12</v>
      </c>
      <c r="F5319" s="60">
        <v>8</v>
      </c>
      <c r="G5319" s="60">
        <v>4</v>
      </c>
      <c r="H5319" s="41">
        <v>0</v>
      </c>
    </row>
    <row r="5320" spans="1:8" ht="101.25" x14ac:dyDescent="0.25">
      <c r="A5320" s="58">
        <v>901440</v>
      </c>
      <c r="B5320" s="38" t="s">
        <v>501</v>
      </c>
      <c r="C5320" s="46" t="s">
        <v>6245</v>
      </c>
      <c r="D5320" s="59"/>
      <c r="E5320" s="41">
        <v>3</v>
      </c>
      <c r="F5320" s="60">
        <v>2</v>
      </c>
      <c r="G5320" s="60">
        <v>1</v>
      </c>
      <c r="H5320" s="41">
        <v>0</v>
      </c>
    </row>
    <row r="5321" spans="1:8" ht="40.5" x14ac:dyDescent="0.25">
      <c r="A5321" s="58">
        <v>901445</v>
      </c>
      <c r="B5321" s="38" t="s">
        <v>378</v>
      </c>
      <c r="C5321" s="46" t="s">
        <v>6246</v>
      </c>
      <c r="D5321" s="59"/>
      <c r="E5321" s="41">
        <v>3</v>
      </c>
      <c r="F5321" s="60">
        <v>2</v>
      </c>
      <c r="G5321" s="60">
        <v>1</v>
      </c>
      <c r="H5321" s="41">
        <v>0</v>
      </c>
    </row>
    <row r="5322" spans="1:8" ht="40.5" x14ac:dyDescent="0.25">
      <c r="A5322" s="58">
        <v>901450</v>
      </c>
      <c r="B5322" s="38" t="s">
        <v>378</v>
      </c>
      <c r="C5322" s="46" t="s">
        <v>6247</v>
      </c>
      <c r="D5322" s="59"/>
      <c r="E5322" s="41">
        <v>4.5999999999999996</v>
      </c>
      <c r="F5322" s="60">
        <v>3</v>
      </c>
      <c r="G5322" s="60">
        <v>1.6</v>
      </c>
      <c r="H5322" s="41">
        <v>0</v>
      </c>
    </row>
    <row r="5323" spans="1:8" ht="40.5" x14ac:dyDescent="0.25">
      <c r="A5323" s="58">
        <v>901455</v>
      </c>
      <c r="B5323" s="38" t="s">
        <v>378</v>
      </c>
      <c r="C5323" s="46" t="s">
        <v>6248</v>
      </c>
      <c r="D5323" s="59"/>
      <c r="E5323" s="41">
        <v>10</v>
      </c>
      <c r="F5323" s="60">
        <v>6.5</v>
      </c>
      <c r="G5323" s="60">
        <v>3.5</v>
      </c>
      <c r="H5323" s="41">
        <v>0</v>
      </c>
    </row>
    <row r="5324" spans="1:8" ht="40.5" x14ac:dyDescent="0.25">
      <c r="A5324" s="58">
        <v>901460</v>
      </c>
      <c r="B5324" s="38" t="s">
        <v>378</v>
      </c>
      <c r="C5324" s="46" t="s">
        <v>6249</v>
      </c>
      <c r="D5324" s="59"/>
      <c r="E5324" s="41">
        <v>0.65</v>
      </c>
      <c r="F5324" s="60">
        <v>0.5</v>
      </c>
      <c r="G5324" s="60">
        <v>0.15</v>
      </c>
      <c r="H5324" s="41">
        <v>0</v>
      </c>
    </row>
    <row r="5325" spans="1:8" ht="60.75" x14ac:dyDescent="0.25">
      <c r="A5325" s="58">
        <v>901465</v>
      </c>
      <c r="B5325" s="38" t="s">
        <v>378</v>
      </c>
      <c r="C5325" s="46" t="s">
        <v>6250</v>
      </c>
      <c r="D5325" s="59"/>
      <c r="E5325" s="41">
        <v>2.4000000000000004</v>
      </c>
      <c r="F5325" s="60">
        <v>1.6</v>
      </c>
      <c r="G5325" s="60">
        <v>0.8</v>
      </c>
      <c r="H5325" s="41">
        <v>0</v>
      </c>
    </row>
    <row r="5326" spans="1:8" ht="60.75" x14ac:dyDescent="0.25">
      <c r="A5326" s="58">
        <v>901470</v>
      </c>
      <c r="B5326" s="38" t="s">
        <v>378</v>
      </c>
      <c r="C5326" s="46" t="s">
        <v>6251</v>
      </c>
      <c r="D5326" s="59"/>
      <c r="E5326" s="41">
        <v>6</v>
      </c>
      <c r="F5326" s="60">
        <v>6</v>
      </c>
      <c r="G5326" s="61"/>
      <c r="H5326" s="41">
        <v>0</v>
      </c>
    </row>
    <row r="5327" spans="1:8" ht="60.75" x14ac:dyDescent="0.25">
      <c r="A5327" s="58">
        <v>901475</v>
      </c>
      <c r="B5327" s="38" t="s">
        <v>375</v>
      </c>
      <c r="C5327" s="46" t="s">
        <v>6252</v>
      </c>
      <c r="D5327" s="59" t="s">
        <v>6253</v>
      </c>
      <c r="E5327" s="41">
        <v>3.5</v>
      </c>
      <c r="F5327" s="60">
        <v>3.5</v>
      </c>
      <c r="G5327" s="61"/>
      <c r="H5327" s="41">
        <v>0</v>
      </c>
    </row>
    <row r="5328" spans="1:8" ht="40.5" x14ac:dyDescent="0.25">
      <c r="A5328" s="58">
        <v>901485</v>
      </c>
      <c r="B5328" s="38" t="s">
        <v>378</v>
      </c>
      <c r="C5328" s="46" t="s">
        <v>6254</v>
      </c>
      <c r="D5328" s="59"/>
      <c r="E5328" s="41">
        <v>3</v>
      </c>
      <c r="F5328" s="60">
        <v>2</v>
      </c>
      <c r="G5328" s="60">
        <v>1</v>
      </c>
      <c r="H5328" s="41">
        <v>0</v>
      </c>
    </row>
    <row r="5329" spans="1:8" ht="60.75" x14ac:dyDescent="0.25">
      <c r="A5329" s="58">
        <v>901495</v>
      </c>
      <c r="B5329" s="38" t="s">
        <v>378</v>
      </c>
      <c r="C5329" s="46" t="s">
        <v>6255</v>
      </c>
      <c r="D5329" s="59"/>
      <c r="E5329" s="41">
        <v>1.2000000000000002</v>
      </c>
      <c r="F5329" s="60">
        <v>0.8</v>
      </c>
      <c r="G5329" s="60">
        <v>0.4</v>
      </c>
      <c r="H5329" s="41">
        <v>0</v>
      </c>
    </row>
    <row r="5330" spans="1:8" ht="60.75" x14ac:dyDescent="0.25">
      <c r="A5330" s="58">
        <v>901500</v>
      </c>
      <c r="B5330" s="38" t="s">
        <v>378</v>
      </c>
      <c r="C5330" s="46" t="s">
        <v>6256</v>
      </c>
      <c r="D5330" s="59"/>
      <c r="E5330" s="41">
        <v>3</v>
      </c>
      <c r="F5330" s="60">
        <v>2</v>
      </c>
      <c r="G5330" s="60">
        <v>1</v>
      </c>
      <c r="H5330" s="41">
        <v>0</v>
      </c>
    </row>
    <row r="5331" spans="1:8" ht="60.75" x14ac:dyDescent="0.25">
      <c r="A5331" s="58">
        <v>901505</v>
      </c>
      <c r="B5331" s="38" t="s">
        <v>375</v>
      </c>
      <c r="C5331" s="46" t="s">
        <v>6257</v>
      </c>
      <c r="D5331" s="59"/>
      <c r="E5331" s="41">
        <v>4</v>
      </c>
      <c r="F5331" s="60">
        <v>2.5</v>
      </c>
      <c r="G5331" s="60">
        <v>1.5</v>
      </c>
      <c r="H5331" s="41">
        <v>0</v>
      </c>
    </row>
    <row r="5332" spans="1:8" ht="20.25" x14ac:dyDescent="0.25">
      <c r="A5332" s="58">
        <v>901510</v>
      </c>
      <c r="B5332" s="38" t="s">
        <v>378</v>
      </c>
      <c r="C5332" s="46" t="s">
        <v>6258</v>
      </c>
      <c r="D5332" s="59"/>
      <c r="E5332" s="41">
        <v>3.5999999999999996</v>
      </c>
      <c r="F5332" s="60">
        <v>2.4</v>
      </c>
      <c r="G5332" s="60">
        <v>1.2</v>
      </c>
      <c r="H5332" s="41">
        <v>0</v>
      </c>
    </row>
    <row r="5333" spans="1:8" ht="101.25" x14ac:dyDescent="0.25">
      <c r="A5333" s="58">
        <v>901515</v>
      </c>
      <c r="B5333" s="38" t="s">
        <v>375</v>
      </c>
      <c r="C5333" s="46" t="s">
        <v>6259</v>
      </c>
      <c r="D5333" s="59"/>
      <c r="E5333" s="41">
        <v>3</v>
      </c>
      <c r="F5333" s="60">
        <v>3</v>
      </c>
      <c r="G5333" s="61"/>
      <c r="H5333" s="41">
        <v>0</v>
      </c>
    </row>
    <row r="5334" spans="1:8" ht="81" x14ac:dyDescent="0.25">
      <c r="A5334" s="58">
        <v>901520</v>
      </c>
      <c r="B5334" s="38" t="s">
        <v>375</v>
      </c>
      <c r="C5334" s="46" t="s">
        <v>6260</v>
      </c>
      <c r="D5334" s="59"/>
      <c r="E5334" s="41">
        <v>2</v>
      </c>
      <c r="F5334" s="60">
        <v>2</v>
      </c>
      <c r="G5334" s="61"/>
      <c r="H5334" s="41">
        <v>0</v>
      </c>
    </row>
    <row r="5335" spans="1:8" ht="40.5" x14ac:dyDescent="0.25">
      <c r="A5335" s="58">
        <v>901525</v>
      </c>
      <c r="B5335" s="38" t="s">
        <v>375</v>
      </c>
      <c r="C5335" s="46" t="s">
        <v>6261</v>
      </c>
      <c r="D5335" s="59"/>
      <c r="E5335" s="41">
        <v>1.8</v>
      </c>
      <c r="F5335" s="60">
        <v>1.8</v>
      </c>
      <c r="G5335" s="61"/>
      <c r="H5335" s="41">
        <v>0</v>
      </c>
    </row>
    <row r="5336" spans="1:8" ht="81" x14ac:dyDescent="0.25">
      <c r="A5336" s="58">
        <v>901530</v>
      </c>
      <c r="B5336" s="38" t="s">
        <v>375</v>
      </c>
      <c r="C5336" s="46" t="s">
        <v>6262</v>
      </c>
      <c r="D5336" s="59"/>
      <c r="E5336" s="41">
        <v>2.5</v>
      </c>
      <c r="F5336" s="60">
        <v>2.5</v>
      </c>
      <c r="G5336" s="61"/>
      <c r="H5336" s="41">
        <v>0</v>
      </c>
    </row>
    <row r="5337" spans="1:8" ht="20.25" x14ac:dyDescent="0.25">
      <c r="A5337" s="58">
        <v>901533</v>
      </c>
      <c r="B5337" s="38" t="s">
        <v>375</v>
      </c>
      <c r="C5337" s="46" t="s">
        <v>6263</v>
      </c>
      <c r="D5337" s="59"/>
      <c r="E5337" s="41">
        <v>7</v>
      </c>
      <c r="F5337" s="60">
        <v>7</v>
      </c>
      <c r="G5337" s="61"/>
      <c r="H5337" s="41">
        <v>0</v>
      </c>
    </row>
    <row r="5338" spans="1:8" ht="40.5" x14ac:dyDescent="0.25">
      <c r="A5338" s="58">
        <v>901535</v>
      </c>
      <c r="B5338" s="38" t="s">
        <v>375</v>
      </c>
      <c r="C5338" s="46" t="s">
        <v>6264</v>
      </c>
      <c r="D5338" s="59" t="s">
        <v>6265</v>
      </c>
      <c r="E5338" s="41">
        <v>3.6</v>
      </c>
      <c r="F5338" s="60">
        <v>3.6</v>
      </c>
      <c r="G5338" s="61"/>
      <c r="H5338" s="41">
        <v>0</v>
      </c>
    </row>
    <row r="5339" spans="1:8" ht="81" x14ac:dyDescent="0.25">
      <c r="A5339" s="58">
        <v>901540</v>
      </c>
      <c r="B5339" s="38" t="s">
        <v>375</v>
      </c>
      <c r="C5339" s="46" t="s">
        <v>6266</v>
      </c>
      <c r="D5339" s="59" t="s">
        <v>6267</v>
      </c>
      <c r="E5339" s="41">
        <v>8</v>
      </c>
      <c r="F5339" s="60">
        <v>8</v>
      </c>
      <c r="G5339" s="61"/>
      <c r="H5339" s="41">
        <v>0</v>
      </c>
    </row>
    <row r="5340" spans="1:8" ht="40.5" x14ac:dyDescent="0.25">
      <c r="A5340" s="58">
        <v>901545</v>
      </c>
      <c r="B5340" s="38" t="s">
        <v>375</v>
      </c>
      <c r="C5340" s="46" t="s">
        <v>6268</v>
      </c>
      <c r="D5340" s="59"/>
      <c r="E5340" s="41">
        <v>7</v>
      </c>
      <c r="F5340" s="60">
        <v>7</v>
      </c>
      <c r="G5340" s="61"/>
      <c r="H5340" s="41">
        <v>0</v>
      </c>
    </row>
    <row r="5341" spans="1:8" ht="81" x14ac:dyDescent="0.25">
      <c r="A5341" s="58">
        <v>901550</v>
      </c>
      <c r="B5341" s="38" t="s">
        <v>375</v>
      </c>
      <c r="C5341" s="46" t="s">
        <v>6269</v>
      </c>
      <c r="D5341" s="59" t="s">
        <v>6270</v>
      </c>
      <c r="E5341" s="41">
        <v>17</v>
      </c>
      <c r="F5341" s="60">
        <v>17</v>
      </c>
      <c r="G5341" s="61"/>
      <c r="H5341" s="41">
        <v>0</v>
      </c>
    </row>
    <row r="5342" spans="1:8" ht="40.5" x14ac:dyDescent="0.25">
      <c r="A5342" s="58">
        <v>901555</v>
      </c>
      <c r="B5342" s="38" t="s">
        <v>375</v>
      </c>
      <c r="C5342" s="46" t="s">
        <v>6271</v>
      </c>
      <c r="D5342" s="59" t="s">
        <v>6272</v>
      </c>
      <c r="E5342" s="41">
        <v>18</v>
      </c>
      <c r="F5342" s="60">
        <v>18</v>
      </c>
      <c r="G5342" s="61"/>
      <c r="H5342" s="41">
        <v>0</v>
      </c>
    </row>
    <row r="5343" spans="1:8" ht="40.5" x14ac:dyDescent="0.25">
      <c r="A5343" s="58">
        <v>901560</v>
      </c>
      <c r="B5343" s="38" t="s">
        <v>375</v>
      </c>
      <c r="C5343" s="46" t="s">
        <v>6273</v>
      </c>
      <c r="D5343" s="59" t="s">
        <v>6265</v>
      </c>
      <c r="E5343" s="41">
        <v>15</v>
      </c>
      <c r="F5343" s="60">
        <v>15</v>
      </c>
      <c r="G5343" s="61"/>
      <c r="H5343" s="41">
        <v>0</v>
      </c>
    </row>
    <row r="5344" spans="1:8" ht="40.5" x14ac:dyDescent="0.25">
      <c r="A5344" s="58">
        <v>901565</v>
      </c>
      <c r="B5344" s="38" t="s">
        <v>375</v>
      </c>
      <c r="C5344" s="46" t="s">
        <v>6274</v>
      </c>
      <c r="D5344" s="59"/>
      <c r="E5344" s="41">
        <v>5</v>
      </c>
      <c r="F5344" s="60">
        <v>5</v>
      </c>
      <c r="G5344" s="61"/>
      <c r="H5344" s="41">
        <v>0</v>
      </c>
    </row>
    <row r="5345" spans="1:8" ht="40.5" x14ac:dyDescent="0.25">
      <c r="A5345" s="58">
        <v>901570</v>
      </c>
      <c r="B5345" s="38" t="s">
        <v>375</v>
      </c>
      <c r="C5345" s="46" t="s">
        <v>6275</v>
      </c>
      <c r="D5345" s="59" t="s">
        <v>6276</v>
      </c>
      <c r="E5345" s="41">
        <v>8.6</v>
      </c>
      <c r="F5345" s="60">
        <v>8.6</v>
      </c>
      <c r="G5345" s="61"/>
      <c r="H5345" s="41">
        <v>0</v>
      </c>
    </row>
    <row r="5346" spans="1:8" ht="60.75" x14ac:dyDescent="0.25">
      <c r="A5346" s="58">
        <v>901575</v>
      </c>
      <c r="B5346" s="38" t="s">
        <v>378</v>
      </c>
      <c r="C5346" s="46" t="s">
        <v>6277</v>
      </c>
      <c r="D5346" s="59"/>
      <c r="E5346" s="41">
        <v>0.8</v>
      </c>
      <c r="F5346" s="60">
        <v>0.5</v>
      </c>
      <c r="G5346" s="60">
        <v>0.3</v>
      </c>
      <c r="H5346" s="41">
        <v>0</v>
      </c>
    </row>
    <row r="5347" spans="1:8" ht="81" x14ac:dyDescent="0.25">
      <c r="A5347" s="58">
        <v>901580</v>
      </c>
      <c r="B5347" s="38" t="s">
        <v>378</v>
      </c>
      <c r="C5347" s="46" t="s">
        <v>6278</v>
      </c>
      <c r="D5347" s="59"/>
      <c r="E5347" s="41">
        <v>2</v>
      </c>
      <c r="F5347" s="60">
        <v>1.3</v>
      </c>
      <c r="G5347" s="60">
        <v>0.7</v>
      </c>
      <c r="H5347" s="41">
        <v>0</v>
      </c>
    </row>
    <row r="5348" spans="1:8" ht="81" x14ac:dyDescent="0.25">
      <c r="A5348" s="58">
        <v>901585</v>
      </c>
      <c r="B5348" s="38" t="s">
        <v>494</v>
      </c>
      <c r="C5348" s="46" t="s">
        <v>6279</v>
      </c>
      <c r="D5348" s="59"/>
      <c r="E5348" s="41">
        <v>1</v>
      </c>
      <c r="F5348" s="60">
        <v>0.7</v>
      </c>
      <c r="G5348" s="60">
        <v>0.3</v>
      </c>
      <c r="H5348" s="41">
        <v>0</v>
      </c>
    </row>
    <row r="5349" spans="1:8" ht="20.25" x14ac:dyDescent="0.25">
      <c r="A5349" s="58">
        <v>901586</v>
      </c>
      <c r="B5349" s="38" t="s">
        <v>378</v>
      </c>
      <c r="C5349" s="46" t="s">
        <v>6280</v>
      </c>
      <c r="D5349" s="59"/>
      <c r="E5349" s="41">
        <v>1</v>
      </c>
      <c r="F5349" s="60">
        <v>0.3</v>
      </c>
      <c r="G5349" s="60">
        <v>0.7</v>
      </c>
      <c r="H5349" s="41" t="s">
        <v>380</v>
      </c>
    </row>
    <row r="5350" spans="1:8" ht="20.25" x14ac:dyDescent="0.25">
      <c r="A5350" s="58">
        <v>901590</v>
      </c>
      <c r="B5350" s="38" t="s">
        <v>494</v>
      </c>
      <c r="C5350" s="46" t="s">
        <v>6281</v>
      </c>
      <c r="D5350" s="59"/>
      <c r="E5350" s="41">
        <v>1</v>
      </c>
      <c r="F5350" s="60">
        <v>0.5</v>
      </c>
      <c r="G5350" s="60">
        <v>0.5</v>
      </c>
      <c r="H5350" s="41">
        <v>0</v>
      </c>
    </row>
    <row r="5351" spans="1:8" ht="40.5" x14ac:dyDescent="0.25">
      <c r="A5351" s="58">
        <v>901595</v>
      </c>
      <c r="B5351" s="38" t="s">
        <v>375</v>
      </c>
      <c r="C5351" s="46" t="s">
        <v>6282</v>
      </c>
      <c r="D5351" s="59"/>
      <c r="E5351" s="41">
        <v>1.2</v>
      </c>
      <c r="F5351" s="60">
        <v>0.5</v>
      </c>
      <c r="G5351" s="60">
        <v>0.7</v>
      </c>
      <c r="H5351" s="41">
        <v>0</v>
      </c>
    </row>
    <row r="5352" spans="1:8" ht="20.25" x14ac:dyDescent="0.25">
      <c r="A5352" s="58">
        <v>901600</v>
      </c>
      <c r="B5352" s="38" t="s">
        <v>375</v>
      </c>
      <c r="C5352" s="46" t="s">
        <v>6283</v>
      </c>
      <c r="D5352" s="59"/>
      <c r="E5352" s="41">
        <v>1.5</v>
      </c>
      <c r="F5352" s="60">
        <v>0.7</v>
      </c>
      <c r="G5352" s="60">
        <v>0.8</v>
      </c>
      <c r="H5352" s="41">
        <v>0</v>
      </c>
    </row>
    <row r="5353" spans="1:8" ht="60.75" x14ac:dyDescent="0.25">
      <c r="A5353" s="58">
        <v>901605</v>
      </c>
      <c r="B5353" s="38" t="s">
        <v>375</v>
      </c>
      <c r="C5353" s="46" t="s">
        <v>6284</v>
      </c>
      <c r="D5353" s="59"/>
      <c r="E5353" s="41">
        <v>3</v>
      </c>
      <c r="F5353" s="60">
        <v>1.5</v>
      </c>
      <c r="G5353" s="60">
        <v>1.5</v>
      </c>
      <c r="H5353" s="41">
        <v>0</v>
      </c>
    </row>
    <row r="5354" spans="1:8" ht="60.75" x14ac:dyDescent="0.25">
      <c r="A5354" s="58">
        <v>901610</v>
      </c>
      <c r="B5354" s="38" t="s">
        <v>378</v>
      </c>
      <c r="C5354" s="46" t="s">
        <v>6285</v>
      </c>
      <c r="D5354" s="59"/>
      <c r="E5354" s="41">
        <v>10</v>
      </c>
      <c r="F5354" s="60">
        <v>6.5</v>
      </c>
      <c r="G5354" s="60">
        <v>3.5</v>
      </c>
      <c r="H5354" s="41">
        <v>0</v>
      </c>
    </row>
    <row r="5355" spans="1:8" ht="40.5" x14ac:dyDescent="0.25">
      <c r="A5355" s="58">
        <v>901615</v>
      </c>
      <c r="B5355" s="38" t="s">
        <v>378</v>
      </c>
      <c r="C5355" s="46" t="s">
        <v>6286</v>
      </c>
      <c r="D5355" s="59"/>
      <c r="E5355" s="41">
        <v>6</v>
      </c>
      <c r="F5355" s="60">
        <v>4</v>
      </c>
      <c r="G5355" s="60">
        <v>2</v>
      </c>
      <c r="H5355" s="41">
        <v>0</v>
      </c>
    </row>
    <row r="5356" spans="1:8" ht="40.5" x14ac:dyDescent="0.25">
      <c r="A5356" s="58">
        <v>901620</v>
      </c>
      <c r="B5356" s="38" t="s">
        <v>375</v>
      </c>
      <c r="C5356" s="46" t="s">
        <v>6287</v>
      </c>
      <c r="D5356" s="59"/>
      <c r="E5356" s="41">
        <v>0.7</v>
      </c>
      <c r="F5356" s="60">
        <v>0.7</v>
      </c>
      <c r="G5356" s="61"/>
      <c r="H5356" s="41">
        <v>0</v>
      </c>
    </row>
    <row r="5357" spans="1:8" ht="40.5" x14ac:dyDescent="0.25">
      <c r="A5357" s="58">
        <v>901625</v>
      </c>
      <c r="B5357" s="38" t="s">
        <v>494</v>
      </c>
      <c r="C5357" s="46" t="s">
        <v>6288</v>
      </c>
      <c r="D5357" s="59"/>
      <c r="E5357" s="41">
        <v>1</v>
      </c>
      <c r="F5357" s="60">
        <v>0.3</v>
      </c>
      <c r="G5357" s="60">
        <v>0.7</v>
      </c>
      <c r="H5357" s="41">
        <v>0</v>
      </c>
    </row>
    <row r="5358" spans="1:8" ht="40.5" x14ac:dyDescent="0.25">
      <c r="A5358" s="58">
        <v>901630</v>
      </c>
      <c r="B5358" s="38" t="s">
        <v>494</v>
      </c>
      <c r="C5358" s="46" t="s">
        <v>6289</v>
      </c>
      <c r="D5358" s="59"/>
      <c r="E5358" s="41">
        <v>1</v>
      </c>
      <c r="F5358" s="60">
        <v>1</v>
      </c>
      <c r="G5358" s="61"/>
      <c r="H5358" s="41">
        <v>0</v>
      </c>
    </row>
    <row r="5359" spans="1:8" ht="202.5" x14ac:dyDescent="0.25">
      <c r="A5359" s="58">
        <v>901635</v>
      </c>
      <c r="B5359" s="38" t="s">
        <v>633</v>
      </c>
      <c r="C5359" s="46" t="s">
        <v>6290</v>
      </c>
      <c r="D5359" s="59" t="s">
        <v>6291</v>
      </c>
      <c r="E5359" s="41">
        <v>4</v>
      </c>
      <c r="F5359" s="60">
        <v>2</v>
      </c>
      <c r="G5359" s="60">
        <v>2</v>
      </c>
      <c r="H5359" s="41">
        <v>0</v>
      </c>
    </row>
    <row r="5360" spans="1:8" ht="182.25" x14ac:dyDescent="0.25">
      <c r="A5360" s="58">
        <v>901636</v>
      </c>
      <c r="B5360" s="38" t="s">
        <v>633</v>
      </c>
      <c r="C5360" s="46" t="s">
        <v>6292</v>
      </c>
      <c r="D5360" s="59" t="s">
        <v>6293</v>
      </c>
      <c r="E5360" s="41">
        <v>2.5</v>
      </c>
      <c r="F5360" s="60">
        <v>1.5</v>
      </c>
      <c r="G5360" s="60">
        <v>1</v>
      </c>
      <c r="H5360" s="41">
        <v>0</v>
      </c>
    </row>
    <row r="5361" spans="1:8" ht="60.75" x14ac:dyDescent="0.25">
      <c r="A5361" s="58">
        <v>901640</v>
      </c>
      <c r="B5361" s="38" t="s">
        <v>633</v>
      </c>
      <c r="C5361" s="46" t="s">
        <v>6294</v>
      </c>
      <c r="D5361" s="59"/>
      <c r="E5361" s="41">
        <v>2</v>
      </c>
      <c r="F5361" s="60">
        <v>1.5</v>
      </c>
      <c r="G5361" s="60">
        <v>0.5</v>
      </c>
      <c r="H5361" s="41">
        <v>0</v>
      </c>
    </row>
    <row r="5362" spans="1:8" ht="182.25" x14ac:dyDescent="0.25">
      <c r="A5362" s="58">
        <v>901645</v>
      </c>
      <c r="B5362" s="38" t="s">
        <v>375</v>
      </c>
      <c r="C5362" s="46" t="s">
        <v>6295</v>
      </c>
      <c r="D5362" s="59" t="s">
        <v>6296</v>
      </c>
      <c r="E5362" s="41">
        <v>1.7000000000000002</v>
      </c>
      <c r="F5362" s="60">
        <v>1.1000000000000001</v>
      </c>
      <c r="G5362" s="60">
        <v>0.6</v>
      </c>
      <c r="H5362" s="41">
        <v>0</v>
      </c>
    </row>
    <row r="5363" spans="1:8" ht="81" x14ac:dyDescent="0.25">
      <c r="A5363" s="58">
        <v>901646</v>
      </c>
      <c r="B5363" s="38" t="s">
        <v>391</v>
      </c>
      <c r="C5363" s="46" t="s">
        <v>6297</v>
      </c>
      <c r="D5363" s="59" t="s">
        <v>6298</v>
      </c>
      <c r="E5363" s="41">
        <v>0.8</v>
      </c>
      <c r="F5363" s="60">
        <v>0.3</v>
      </c>
      <c r="G5363" s="60">
        <v>0.5</v>
      </c>
      <c r="H5363" s="41">
        <v>0</v>
      </c>
    </row>
    <row r="5364" spans="1:8" ht="409.5" x14ac:dyDescent="0.25">
      <c r="A5364" s="58">
        <v>901650</v>
      </c>
      <c r="B5364" s="38" t="s">
        <v>378</v>
      </c>
      <c r="C5364" s="46" t="s">
        <v>6299</v>
      </c>
      <c r="D5364" s="59" t="s">
        <v>6300</v>
      </c>
      <c r="E5364" s="41">
        <v>2.2000000000000002</v>
      </c>
      <c r="F5364" s="60">
        <v>1.7</v>
      </c>
      <c r="G5364" s="60">
        <v>0.5</v>
      </c>
      <c r="H5364" s="41">
        <v>0</v>
      </c>
    </row>
    <row r="5365" spans="1:8" ht="243" x14ac:dyDescent="0.25">
      <c r="A5365" s="58">
        <v>901655</v>
      </c>
      <c r="B5365" s="38" t="s">
        <v>378</v>
      </c>
      <c r="C5365" s="46" t="s">
        <v>6301</v>
      </c>
      <c r="D5365" s="59" t="s">
        <v>6302</v>
      </c>
      <c r="E5365" s="41">
        <v>2.8</v>
      </c>
      <c r="F5365" s="60">
        <v>2</v>
      </c>
      <c r="G5365" s="60">
        <v>0.8</v>
      </c>
      <c r="H5365" s="41">
        <v>0</v>
      </c>
    </row>
    <row r="5366" spans="1:8" ht="60.75" x14ac:dyDescent="0.25">
      <c r="A5366" s="58">
        <v>901660</v>
      </c>
      <c r="B5366" s="38" t="s">
        <v>391</v>
      </c>
      <c r="C5366" s="46" t="s">
        <v>6303</v>
      </c>
      <c r="D5366" s="59" t="s">
        <v>6304</v>
      </c>
      <c r="E5366" s="41">
        <v>3.5</v>
      </c>
      <c r="F5366" s="60">
        <v>2</v>
      </c>
      <c r="G5366" s="60">
        <v>1.5</v>
      </c>
      <c r="H5366" s="41">
        <v>0</v>
      </c>
    </row>
    <row r="5367" spans="1:8" ht="60.75" x14ac:dyDescent="0.25">
      <c r="A5367" s="58">
        <v>901662</v>
      </c>
      <c r="B5367" s="38" t="s">
        <v>378</v>
      </c>
      <c r="C5367" s="74" t="s">
        <v>6305</v>
      </c>
      <c r="E5367" s="41">
        <v>1.3</v>
      </c>
      <c r="F5367" s="60">
        <v>1.3</v>
      </c>
      <c r="G5367" s="61"/>
      <c r="H5367" s="41">
        <v>0</v>
      </c>
    </row>
    <row r="5368" spans="1:8" ht="81" x14ac:dyDescent="0.25">
      <c r="A5368" s="58">
        <v>901665</v>
      </c>
      <c r="B5368" s="38" t="s">
        <v>378</v>
      </c>
      <c r="C5368" s="46" t="s">
        <v>6306</v>
      </c>
      <c r="D5368" s="59" t="s">
        <v>6307</v>
      </c>
      <c r="E5368" s="41">
        <v>4</v>
      </c>
      <c r="F5368" s="60">
        <v>2</v>
      </c>
      <c r="G5368" s="60">
        <v>2</v>
      </c>
      <c r="H5368" s="41">
        <v>0</v>
      </c>
    </row>
    <row r="5369" spans="1:8" ht="81" x14ac:dyDescent="0.25">
      <c r="A5369" s="58">
        <v>901670</v>
      </c>
      <c r="B5369" s="38" t="s">
        <v>378</v>
      </c>
      <c r="C5369" s="46" t="s">
        <v>6308</v>
      </c>
      <c r="D5369" s="59" t="s">
        <v>6309</v>
      </c>
      <c r="E5369" s="41">
        <v>4.5</v>
      </c>
      <c r="F5369" s="60">
        <v>2</v>
      </c>
      <c r="G5369" s="60">
        <v>2.5</v>
      </c>
      <c r="H5369" s="41">
        <v>0</v>
      </c>
    </row>
    <row r="5370" spans="1:8" ht="81" x14ac:dyDescent="0.25">
      <c r="A5370" s="58">
        <v>901673</v>
      </c>
      <c r="B5370" s="38" t="s">
        <v>375</v>
      </c>
      <c r="C5370" s="46" t="s">
        <v>6310</v>
      </c>
      <c r="D5370" s="59" t="s">
        <v>6311</v>
      </c>
      <c r="E5370" s="41">
        <v>4.5</v>
      </c>
      <c r="F5370" s="60">
        <v>3</v>
      </c>
      <c r="G5370" s="60">
        <v>1.5</v>
      </c>
      <c r="H5370" s="41">
        <v>0</v>
      </c>
    </row>
    <row r="5371" spans="1:8" ht="40.5" x14ac:dyDescent="0.25">
      <c r="A5371" s="58">
        <v>901675</v>
      </c>
      <c r="B5371" s="38" t="s">
        <v>378</v>
      </c>
      <c r="C5371" s="46" t="s">
        <v>6312</v>
      </c>
      <c r="D5371" s="59"/>
      <c r="E5371" s="41">
        <v>2.5</v>
      </c>
      <c r="F5371" s="60">
        <v>1.5</v>
      </c>
      <c r="G5371" s="60">
        <v>1</v>
      </c>
      <c r="H5371" s="41">
        <v>0</v>
      </c>
    </row>
    <row r="5372" spans="1:8" ht="40.5" x14ac:dyDescent="0.25">
      <c r="A5372" s="58">
        <v>901676</v>
      </c>
      <c r="B5372" s="38" t="s">
        <v>378</v>
      </c>
      <c r="C5372" s="46" t="s">
        <v>6313</v>
      </c>
      <c r="D5372" s="59"/>
      <c r="E5372" s="41">
        <v>3</v>
      </c>
      <c r="F5372" s="60">
        <v>2</v>
      </c>
      <c r="G5372" s="60">
        <v>1</v>
      </c>
      <c r="H5372" s="41" t="e">
        <v>#N/A</v>
      </c>
    </row>
    <row r="5373" spans="1:8" ht="20.25" x14ac:dyDescent="0.25">
      <c r="A5373" s="58">
        <v>901677</v>
      </c>
      <c r="B5373" s="38" t="s">
        <v>378</v>
      </c>
      <c r="C5373" s="55" t="s">
        <v>6314</v>
      </c>
      <c r="D5373" s="79"/>
      <c r="E5373" s="41">
        <v>1.75</v>
      </c>
      <c r="F5373" s="60">
        <v>0.75</v>
      </c>
      <c r="G5373" s="60">
        <v>1</v>
      </c>
      <c r="H5373" s="41">
        <v>0</v>
      </c>
    </row>
    <row r="5374" spans="1:8" ht="60.75" x14ac:dyDescent="0.25">
      <c r="A5374" s="58">
        <v>901680</v>
      </c>
      <c r="B5374" s="38" t="s">
        <v>378</v>
      </c>
      <c r="C5374" s="46" t="s">
        <v>6315</v>
      </c>
      <c r="D5374" s="59"/>
      <c r="E5374" s="41">
        <v>3</v>
      </c>
      <c r="F5374" s="60">
        <v>2</v>
      </c>
      <c r="G5374" s="60">
        <v>1</v>
      </c>
      <c r="H5374" s="41">
        <v>0</v>
      </c>
    </row>
    <row r="5375" spans="1:8" ht="40.5" x14ac:dyDescent="0.25">
      <c r="A5375" s="58">
        <v>901683</v>
      </c>
      <c r="B5375" s="38" t="s">
        <v>378</v>
      </c>
      <c r="C5375" s="46" t="s">
        <v>6316</v>
      </c>
      <c r="D5375" s="59"/>
      <c r="E5375" s="41">
        <v>5.5</v>
      </c>
      <c r="F5375" s="60">
        <v>3</v>
      </c>
      <c r="G5375" s="60">
        <v>2.5</v>
      </c>
      <c r="H5375" s="41">
        <v>0</v>
      </c>
    </row>
    <row r="5376" spans="1:8" ht="40.5" x14ac:dyDescent="0.25">
      <c r="A5376" s="58">
        <v>901685</v>
      </c>
      <c r="B5376" s="38" t="s">
        <v>378</v>
      </c>
      <c r="C5376" s="46" t="s">
        <v>6317</v>
      </c>
      <c r="D5376" s="59"/>
      <c r="E5376" s="41">
        <v>3.5</v>
      </c>
      <c r="F5376" s="60">
        <v>2.5</v>
      </c>
      <c r="G5376" s="60">
        <v>1</v>
      </c>
      <c r="H5376" s="41">
        <v>0</v>
      </c>
    </row>
    <row r="5377" spans="1:8" ht="20.25" x14ac:dyDescent="0.25">
      <c r="A5377" s="58">
        <v>901690</v>
      </c>
      <c r="B5377" s="38" t="s">
        <v>378</v>
      </c>
      <c r="C5377" s="55" t="s">
        <v>6318</v>
      </c>
      <c r="D5377" s="79"/>
      <c r="E5377" s="41">
        <v>2.2000000000000002</v>
      </c>
      <c r="F5377" s="60">
        <v>1.7</v>
      </c>
      <c r="G5377" s="60">
        <v>0.5</v>
      </c>
      <c r="H5377" s="41">
        <v>0</v>
      </c>
    </row>
    <row r="5378" spans="1:8" ht="40.5" x14ac:dyDescent="0.25">
      <c r="A5378" s="58">
        <v>901691</v>
      </c>
      <c r="B5378" s="38" t="s">
        <v>378</v>
      </c>
      <c r="C5378" s="62" t="s">
        <v>6319</v>
      </c>
      <c r="D5378" s="78"/>
      <c r="E5378" s="41">
        <v>8</v>
      </c>
      <c r="F5378" s="60">
        <v>5</v>
      </c>
      <c r="G5378" s="60">
        <v>3</v>
      </c>
      <c r="H5378" s="41" t="s">
        <v>380</v>
      </c>
    </row>
    <row r="5379" spans="1:8" ht="40.5" x14ac:dyDescent="0.25">
      <c r="A5379" s="58">
        <v>901692</v>
      </c>
      <c r="B5379" s="38" t="s">
        <v>378</v>
      </c>
      <c r="C5379" s="80" t="s">
        <v>6320</v>
      </c>
      <c r="D5379" s="59" t="s">
        <v>6321</v>
      </c>
      <c r="E5379" s="41">
        <v>5</v>
      </c>
      <c r="F5379" s="60">
        <v>2</v>
      </c>
      <c r="G5379" s="60">
        <v>3</v>
      </c>
      <c r="H5379" s="41" t="s">
        <v>380</v>
      </c>
    </row>
    <row r="5380" spans="1:8" ht="40.5" x14ac:dyDescent="0.25">
      <c r="A5380" s="58">
        <v>901693</v>
      </c>
      <c r="B5380" s="38" t="s">
        <v>378</v>
      </c>
      <c r="C5380" s="80" t="s">
        <v>6322</v>
      </c>
      <c r="D5380" s="59" t="s">
        <v>6321</v>
      </c>
      <c r="E5380" s="41">
        <v>7</v>
      </c>
      <c r="F5380" s="60">
        <v>3</v>
      </c>
      <c r="G5380" s="60">
        <v>4</v>
      </c>
      <c r="H5380" s="41" t="s">
        <v>380</v>
      </c>
    </row>
    <row r="5381" spans="1:8" ht="40.5" x14ac:dyDescent="0.25">
      <c r="A5381" s="58">
        <v>901694</v>
      </c>
      <c r="B5381" s="38" t="s">
        <v>378</v>
      </c>
      <c r="C5381" s="80" t="s">
        <v>6323</v>
      </c>
      <c r="D5381" s="59" t="s">
        <v>6321</v>
      </c>
      <c r="E5381" s="41">
        <v>9</v>
      </c>
      <c r="F5381" s="60">
        <v>4</v>
      </c>
      <c r="G5381" s="60">
        <v>5</v>
      </c>
      <c r="H5381" s="41" t="s">
        <v>380</v>
      </c>
    </row>
    <row r="5382" spans="1:8" ht="40.5" x14ac:dyDescent="0.25">
      <c r="A5382" s="58">
        <v>901695</v>
      </c>
      <c r="B5382" s="38" t="s">
        <v>378</v>
      </c>
      <c r="C5382" s="62" t="s">
        <v>6324</v>
      </c>
      <c r="D5382" s="59" t="s">
        <v>6321</v>
      </c>
      <c r="E5382" s="41">
        <v>6</v>
      </c>
      <c r="F5382" s="60">
        <v>2</v>
      </c>
      <c r="G5382" s="60">
        <v>4</v>
      </c>
      <c r="H5382" s="41" t="s">
        <v>380</v>
      </c>
    </row>
    <row r="5383" spans="1:8" ht="40.5" x14ac:dyDescent="0.25">
      <c r="A5383" s="58">
        <v>901696</v>
      </c>
      <c r="B5383" s="38" t="s">
        <v>378</v>
      </c>
      <c r="C5383" s="62" t="s">
        <v>6325</v>
      </c>
      <c r="D5383" s="59" t="s">
        <v>6326</v>
      </c>
      <c r="E5383" s="41">
        <v>6</v>
      </c>
      <c r="F5383" s="60">
        <v>2</v>
      </c>
      <c r="G5383" s="60">
        <v>4</v>
      </c>
      <c r="H5383" s="41" t="s">
        <v>380</v>
      </c>
    </row>
    <row r="5384" spans="1:8" ht="40.5" x14ac:dyDescent="0.25">
      <c r="A5384" s="58">
        <v>901697</v>
      </c>
      <c r="B5384" s="38" t="s">
        <v>378</v>
      </c>
      <c r="C5384" s="80" t="s">
        <v>6327</v>
      </c>
      <c r="D5384" s="59" t="s">
        <v>6321</v>
      </c>
      <c r="E5384" s="41">
        <v>5</v>
      </c>
      <c r="F5384" s="60">
        <v>2</v>
      </c>
      <c r="G5384" s="60">
        <v>3</v>
      </c>
      <c r="H5384" s="41" t="s">
        <v>380</v>
      </c>
    </row>
    <row r="5385" spans="1:8" ht="40.5" x14ac:dyDescent="0.25">
      <c r="A5385" s="58">
        <v>901698</v>
      </c>
      <c r="B5385" s="38" t="s">
        <v>378</v>
      </c>
      <c r="C5385" s="81" t="s">
        <v>6328</v>
      </c>
      <c r="D5385" s="59" t="s">
        <v>6321</v>
      </c>
      <c r="E5385" s="41">
        <v>10</v>
      </c>
      <c r="F5385" s="60">
        <v>5</v>
      </c>
      <c r="G5385" s="60">
        <v>5</v>
      </c>
      <c r="H5385" s="41" t="s">
        <v>380</v>
      </c>
    </row>
    <row r="5386" spans="1:8" ht="40.5" x14ac:dyDescent="0.25">
      <c r="A5386" s="58">
        <v>901699</v>
      </c>
      <c r="B5386" s="38" t="s">
        <v>378</v>
      </c>
      <c r="C5386" s="81" t="s">
        <v>6329</v>
      </c>
      <c r="D5386" s="59" t="s">
        <v>6321</v>
      </c>
      <c r="E5386" s="41">
        <v>8</v>
      </c>
      <c r="F5386" s="60">
        <v>3</v>
      </c>
      <c r="G5386" s="60">
        <v>5</v>
      </c>
      <c r="H5386" s="41" t="s">
        <v>380</v>
      </c>
    </row>
    <row r="5387" spans="1:8" ht="40.5" x14ac:dyDescent="0.25">
      <c r="A5387" s="58">
        <v>901700</v>
      </c>
      <c r="B5387" s="38" t="s">
        <v>378</v>
      </c>
      <c r="C5387" s="46" t="s">
        <v>6330</v>
      </c>
      <c r="D5387" s="59" t="s">
        <v>6331</v>
      </c>
      <c r="E5387" s="41">
        <v>1.5</v>
      </c>
      <c r="F5387" s="60">
        <v>1.5</v>
      </c>
      <c r="G5387" s="61"/>
      <c r="H5387" s="41" t="s">
        <v>380</v>
      </c>
    </row>
    <row r="5388" spans="1:8" ht="40.5" x14ac:dyDescent="0.25">
      <c r="A5388" s="58">
        <v>901705</v>
      </c>
      <c r="B5388" s="38" t="s">
        <v>378</v>
      </c>
      <c r="C5388" s="46" t="s">
        <v>6332</v>
      </c>
      <c r="D5388" s="59" t="s">
        <v>6333</v>
      </c>
      <c r="E5388" s="41">
        <v>1.2</v>
      </c>
      <c r="F5388" s="60">
        <v>1.2</v>
      </c>
      <c r="G5388" s="61"/>
      <c r="H5388" s="41" t="s">
        <v>380</v>
      </c>
    </row>
    <row r="5389" spans="1:8" ht="40.5" x14ac:dyDescent="0.25">
      <c r="A5389" s="58">
        <v>901706</v>
      </c>
      <c r="B5389" s="38" t="s">
        <v>378</v>
      </c>
      <c r="C5389" s="46" t="s">
        <v>6334</v>
      </c>
      <c r="D5389" s="59" t="s">
        <v>6333</v>
      </c>
      <c r="E5389" s="41">
        <v>2</v>
      </c>
      <c r="F5389" s="60">
        <v>2</v>
      </c>
      <c r="G5389" s="61"/>
      <c r="H5389" s="41" t="s">
        <v>380</v>
      </c>
    </row>
    <row r="5390" spans="1:8" ht="121.5" x14ac:dyDescent="0.25">
      <c r="A5390" s="58">
        <v>901710</v>
      </c>
      <c r="B5390" s="38" t="s">
        <v>375</v>
      </c>
      <c r="C5390" s="46" t="s">
        <v>6335</v>
      </c>
      <c r="D5390" s="59" t="s">
        <v>6336</v>
      </c>
      <c r="E5390" s="41">
        <v>2.5</v>
      </c>
      <c r="F5390" s="60">
        <v>2.5</v>
      </c>
      <c r="G5390" s="61"/>
      <c r="H5390" s="41">
        <v>0</v>
      </c>
    </row>
    <row r="5391" spans="1:8" ht="121.5" x14ac:dyDescent="0.25">
      <c r="A5391" s="58">
        <v>901715</v>
      </c>
      <c r="B5391" s="38" t="s">
        <v>378</v>
      </c>
      <c r="C5391" s="46" t="s">
        <v>6337</v>
      </c>
      <c r="D5391" s="59"/>
      <c r="E5391" s="41">
        <v>1.8</v>
      </c>
      <c r="F5391" s="60">
        <v>1.8</v>
      </c>
      <c r="G5391" s="61"/>
      <c r="H5391" s="41">
        <v>0</v>
      </c>
    </row>
    <row r="5392" spans="1:8" ht="60.75" x14ac:dyDescent="0.25">
      <c r="A5392" s="58">
        <v>901720</v>
      </c>
      <c r="B5392" s="38" t="s">
        <v>378</v>
      </c>
      <c r="C5392" s="46" t="s">
        <v>6338</v>
      </c>
      <c r="D5392" s="59"/>
      <c r="E5392" s="41">
        <v>1.5</v>
      </c>
      <c r="F5392" s="60">
        <v>1.5</v>
      </c>
      <c r="G5392" s="61"/>
      <c r="H5392" s="41">
        <v>0</v>
      </c>
    </row>
    <row r="5393" spans="1:8" ht="81" x14ac:dyDescent="0.25">
      <c r="A5393" s="58">
        <v>901725</v>
      </c>
      <c r="B5393" s="38" t="s">
        <v>375</v>
      </c>
      <c r="C5393" s="46" t="s">
        <v>6339</v>
      </c>
      <c r="D5393" s="59" t="s">
        <v>6340</v>
      </c>
      <c r="E5393" s="41">
        <v>5.5</v>
      </c>
      <c r="F5393" s="60">
        <v>3.5</v>
      </c>
      <c r="G5393" s="60">
        <v>2</v>
      </c>
      <c r="H5393" s="41">
        <v>0</v>
      </c>
    </row>
    <row r="5394" spans="1:8" ht="81" x14ac:dyDescent="0.25">
      <c r="A5394" s="58">
        <v>901730</v>
      </c>
      <c r="B5394" s="38" t="s">
        <v>375</v>
      </c>
      <c r="C5394" s="46" t="s">
        <v>6341</v>
      </c>
      <c r="D5394" s="59" t="s">
        <v>6342</v>
      </c>
      <c r="E5394" s="41">
        <v>5.5</v>
      </c>
      <c r="F5394" s="60">
        <v>3.5</v>
      </c>
      <c r="G5394" s="60">
        <v>2</v>
      </c>
      <c r="H5394" s="41">
        <v>0</v>
      </c>
    </row>
    <row r="5395" spans="1:8" ht="40.5" x14ac:dyDescent="0.25">
      <c r="A5395" s="58">
        <v>901735</v>
      </c>
      <c r="B5395" s="38" t="s">
        <v>375</v>
      </c>
      <c r="C5395" s="46" t="s">
        <v>6343</v>
      </c>
      <c r="D5395" s="59" t="s">
        <v>6344</v>
      </c>
      <c r="E5395" s="41">
        <v>3.5</v>
      </c>
      <c r="F5395" s="60">
        <v>3.5</v>
      </c>
      <c r="G5395" s="61"/>
      <c r="H5395" s="41">
        <v>0</v>
      </c>
    </row>
    <row r="5396" spans="1:8" ht="40.5" x14ac:dyDescent="0.25">
      <c r="A5396" s="58">
        <v>901740</v>
      </c>
      <c r="B5396" s="38" t="s">
        <v>378</v>
      </c>
      <c r="C5396" s="46" t="s">
        <v>6345</v>
      </c>
      <c r="D5396" s="59" t="s">
        <v>6346</v>
      </c>
      <c r="E5396" s="41">
        <v>2</v>
      </c>
      <c r="F5396" s="60">
        <v>2</v>
      </c>
      <c r="G5396" s="61"/>
      <c r="H5396" s="41">
        <v>0</v>
      </c>
    </row>
    <row r="5397" spans="1:8" ht="141.75" x14ac:dyDescent="0.25">
      <c r="A5397" s="58">
        <v>901745</v>
      </c>
      <c r="B5397" s="38" t="s">
        <v>375</v>
      </c>
      <c r="C5397" s="46" t="s">
        <v>6347</v>
      </c>
      <c r="D5397" s="59" t="s">
        <v>6348</v>
      </c>
      <c r="E5397" s="41">
        <v>2.2000000000000002</v>
      </c>
      <c r="F5397" s="60">
        <v>2.2000000000000002</v>
      </c>
      <c r="G5397" s="61"/>
      <c r="H5397" s="41">
        <v>0</v>
      </c>
    </row>
    <row r="5398" spans="1:8" ht="60.75" x14ac:dyDescent="0.25">
      <c r="A5398" s="58">
        <v>901746</v>
      </c>
      <c r="B5398" s="38" t="s">
        <v>378</v>
      </c>
      <c r="C5398" s="46" t="s">
        <v>6349</v>
      </c>
      <c r="D5398" s="59"/>
      <c r="E5398" s="41">
        <v>5</v>
      </c>
      <c r="F5398" s="60">
        <v>2</v>
      </c>
      <c r="G5398" s="60">
        <v>3</v>
      </c>
      <c r="H5398" s="41" t="s">
        <v>380</v>
      </c>
    </row>
    <row r="5399" spans="1:8" ht="101.25" x14ac:dyDescent="0.25">
      <c r="A5399" s="58">
        <v>901757</v>
      </c>
      <c r="B5399" s="38" t="s">
        <v>494</v>
      </c>
      <c r="C5399" s="46" t="s">
        <v>6350</v>
      </c>
      <c r="D5399" s="59"/>
      <c r="E5399" s="41">
        <v>1</v>
      </c>
      <c r="F5399" s="60">
        <v>0.6</v>
      </c>
      <c r="G5399" s="60">
        <v>0.4</v>
      </c>
      <c r="H5399" s="41">
        <v>0</v>
      </c>
    </row>
    <row r="5400" spans="1:8" ht="20.25" x14ac:dyDescent="0.25">
      <c r="A5400" s="58">
        <v>901760</v>
      </c>
      <c r="B5400" s="38" t="s">
        <v>378</v>
      </c>
      <c r="C5400" s="46" t="s">
        <v>6351</v>
      </c>
      <c r="D5400" s="59"/>
      <c r="E5400" s="41">
        <v>1.2000000000000002</v>
      </c>
      <c r="F5400" s="60">
        <v>0.8</v>
      </c>
      <c r="G5400" s="60">
        <v>0.4</v>
      </c>
      <c r="H5400" s="41">
        <v>0</v>
      </c>
    </row>
    <row r="5401" spans="1:8" ht="20.25" x14ac:dyDescent="0.25">
      <c r="A5401" s="58">
        <v>901765</v>
      </c>
      <c r="B5401" s="38" t="s">
        <v>378</v>
      </c>
      <c r="C5401" s="46" t="s">
        <v>6352</v>
      </c>
      <c r="D5401" s="59"/>
      <c r="E5401" s="41">
        <v>1.5</v>
      </c>
      <c r="F5401" s="60">
        <v>1</v>
      </c>
      <c r="G5401" s="60">
        <v>0.5</v>
      </c>
      <c r="H5401" s="41">
        <v>0</v>
      </c>
    </row>
    <row r="5402" spans="1:8" ht="121.5" x14ac:dyDescent="0.25">
      <c r="A5402" s="58">
        <v>901768</v>
      </c>
      <c r="B5402" s="38" t="s">
        <v>378</v>
      </c>
      <c r="C5402" s="46" t="s">
        <v>6353</v>
      </c>
      <c r="D5402" s="59" t="s">
        <v>6477</v>
      </c>
      <c r="E5402" s="41">
        <v>1.2000000000000002</v>
      </c>
      <c r="F5402" s="60">
        <v>0.8</v>
      </c>
      <c r="G5402" s="60">
        <v>0.4</v>
      </c>
      <c r="H5402" s="41">
        <v>0</v>
      </c>
    </row>
    <row r="5403" spans="1:8" ht="121.5" x14ac:dyDescent="0.25">
      <c r="A5403" s="58">
        <v>901770</v>
      </c>
      <c r="B5403" s="38" t="s">
        <v>378</v>
      </c>
      <c r="C5403" s="46" t="s">
        <v>6354</v>
      </c>
      <c r="D5403" s="59" t="s">
        <v>6477</v>
      </c>
      <c r="E5403" s="41">
        <v>2.4</v>
      </c>
      <c r="F5403" s="60">
        <v>1.8</v>
      </c>
      <c r="G5403" s="60">
        <v>0.6</v>
      </c>
      <c r="H5403" s="41">
        <v>0</v>
      </c>
    </row>
    <row r="5404" spans="1:8" ht="162" x14ac:dyDescent="0.25">
      <c r="A5404" s="58">
        <v>901775</v>
      </c>
      <c r="B5404" s="38" t="s">
        <v>378</v>
      </c>
      <c r="C5404" s="46" t="s">
        <v>6355</v>
      </c>
      <c r="D5404" s="59" t="s">
        <v>6478</v>
      </c>
      <c r="E5404" s="41">
        <v>1.2000000000000002</v>
      </c>
      <c r="F5404" s="60">
        <v>0.8</v>
      </c>
      <c r="G5404" s="60">
        <v>0.4</v>
      </c>
      <c r="H5404" s="41">
        <v>0</v>
      </c>
    </row>
    <row r="5405" spans="1:8" ht="121.5" x14ac:dyDescent="0.25">
      <c r="A5405" s="58">
        <v>901780</v>
      </c>
      <c r="B5405" s="38" t="s">
        <v>378</v>
      </c>
      <c r="C5405" s="46" t="s">
        <v>6356</v>
      </c>
      <c r="D5405" s="59" t="s">
        <v>6477</v>
      </c>
      <c r="E5405" s="41">
        <v>1.5</v>
      </c>
      <c r="F5405" s="60">
        <v>1</v>
      </c>
      <c r="G5405" s="60">
        <v>0.5</v>
      </c>
      <c r="H5405" s="41">
        <v>0</v>
      </c>
    </row>
    <row r="5406" spans="1:8" ht="121.5" x14ac:dyDescent="0.25">
      <c r="A5406" s="58">
        <v>901785</v>
      </c>
      <c r="B5406" s="38" t="s">
        <v>378</v>
      </c>
      <c r="C5406" s="46" t="s">
        <v>6357</v>
      </c>
      <c r="D5406" s="59" t="s">
        <v>6479</v>
      </c>
      <c r="E5406" s="41">
        <v>3.3000000000000003</v>
      </c>
      <c r="F5406" s="60">
        <v>2.2000000000000002</v>
      </c>
      <c r="G5406" s="60">
        <v>1.1000000000000001</v>
      </c>
      <c r="H5406" s="41">
        <v>0</v>
      </c>
    </row>
    <row r="5407" spans="1:8" ht="121.5" x14ac:dyDescent="0.25">
      <c r="A5407" s="58">
        <v>901790</v>
      </c>
      <c r="B5407" s="38" t="s">
        <v>378</v>
      </c>
      <c r="C5407" s="46" t="s">
        <v>6358</v>
      </c>
      <c r="D5407" s="59" t="s">
        <v>6479</v>
      </c>
      <c r="E5407" s="41">
        <v>4</v>
      </c>
      <c r="F5407" s="60">
        <v>3</v>
      </c>
      <c r="G5407" s="60">
        <v>1</v>
      </c>
      <c r="H5407" s="41">
        <v>0</v>
      </c>
    </row>
    <row r="5408" spans="1:8" ht="162" x14ac:dyDescent="0.25">
      <c r="A5408" s="58">
        <v>901792</v>
      </c>
      <c r="B5408" s="38" t="s">
        <v>378</v>
      </c>
      <c r="C5408" s="46" t="s">
        <v>6359</v>
      </c>
      <c r="D5408" s="59" t="s">
        <v>6480</v>
      </c>
      <c r="E5408" s="41">
        <v>2.25</v>
      </c>
      <c r="F5408" s="60">
        <v>2</v>
      </c>
      <c r="G5408" s="60">
        <v>0.25</v>
      </c>
      <c r="H5408" s="41">
        <v>0</v>
      </c>
    </row>
    <row r="5409" spans="1:8" ht="121.5" x14ac:dyDescent="0.25">
      <c r="A5409" s="58">
        <v>901793</v>
      </c>
      <c r="B5409" s="38" t="s">
        <v>494</v>
      </c>
      <c r="C5409" s="46" t="s">
        <v>6360</v>
      </c>
      <c r="D5409" s="59" t="s">
        <v>6481</v>
      </c>
      <c r="E5409" s="41">
        <v>1</v>
      </c>
      <c r="F5409" s="60">
        <v>0.75</v>
      </c>
      <c r="G5409" s="60">
        <v>0.25</v>
      </c>
      <c r="H5409" s="41">
        <v>0</v>
      </c>
    </row>
    <row r="5410" spans="1:8" ht="20.25" x14ac:dyDescent="0.25">
      <c r="A5410" s="58">
        <v>901794</v>
      </c>
      <c r="B5410" s="38" t="s">
        <v>378</v>
      </c>
      <c r="C5410" s="46" t="s">
        <v>6361</v>
      </c>
      <c r="D5410" s="59"/>
      <c r="E5410" s="41">
        <v>2.25</v>
      </c>
      <c r="F5410" s="60">
        <v>1.75</v>
      </c>
      <c r="G5410" s="60">
        <v>0.5</v>
      </c>
      <c r="H5410" s="41">
        <v>0</v>
      </c>
    </row>
    <row r="5411" spans="1:8" ht="40.5" x14ac:dyDescent="0.25">
      <c r="A5411" s="58">
        <v>901795</v>
      </c>
      <c r="B5411" s="38" t="s">
        <v>375</v>
      </c>
      <c r="C5411" s="46" t="s">
        <v>6362</v>
      </c>
      <c r="D5411" s="59"/>
      <c r="E5411" s="41">
        <v>3.5</v>
      </c>
      <c r="F5411" s="60">
        <v>3.5</v>
      </c>
      <c r="G5411" s="61"/>
      <c r="H5411" s="41">
        <v>0</v>
      </c>
    </row>
    <row r="5412" spans="1:8" ht="40.5" x14ac:dyDescent="0.25">
      <c r="A5412" s="58">
        <v>901800</v>
      </c>
      <c r="B5412" s="38" t="s">
        <v>375</v>
      </c>
      <c r="C5412" s="46" t="s">
        <v>6363</v>
      </c>
      <c r="D5412" s="59"/>
      <c r="E5412" s="41">
        <v>5</v>
      </c>
      <c r="F5412" s="60">
        <v>5</v>
      </c>
      <c r="G5412" s="61"/>
      <c r="H5412" s="41">
        <v>0</v>
      </c>
    </row>
    <row r="5413" spans="1:8" ht="40.5" x14ac:dyDescent="0.25">
      <c r="A5413" s="58">
        <v>901805</v>
      </c>
      <c r="B5413" s="38" t="s">
        <v>378</v>
      </c>
      <c r="C5413" s="46" t="s">
        <v>6364</v>
      </c>
      <c r="D5413" s="59"/>
      <c r="E5413" s="41">
        <v>2.5</v>
      </c>
      <c r="F5413" s="60">
        <v>2.5</v>
      </c>
      <c r="G5413" s="61"/>
      <c r="H5413" s="41">
        <v>0</v>
      </c>
    </row>
    <row r="5414" spans="1:8" ht="40.5" x14ac:dyDescent="0.25">
      <c r="A5414" s="58">
        <v>901810</v>
      </c>
      <c r="B5414" s="38" t="s">
        <v>378</v>
      </c>
      <c r="C5414" s="46" t="s">
        <v>6365</v>
      </c>
      <c r="D5414" s="59"/>
      <c r="E5414" s="41">
        <v>4</v>
      </c>
      <c r="F5414" s="60">
        <v>4</v>
      </c>
      <c r="G5414" s="61"/>
      <c r="H5414" s="41">
        <v>0</v>
      </c>
    </row>
    <row r="5415" spans="1:8" ht="81" x14ac:dyDescent="0.25">
      <c r="A5415" s="58">
        <v>901815</v>
      </c>
      <c r="B5415" s="38" t="s">
        <v>378</v>
      </c>
      <c r="C5415" s="46" t="s">
        <v>6366</v>
      </c>
      <c r="D5415" s="59"/>
      <c r="E5415" s="41">
        <v>0.7</v>
      </c>
      <c r="F5415" s="60">
        <v>0.7</v>
      </c>
      <c r="G5415" s="61"/>
      <c r="H5415" s="41">
        <v>0</v>
      </c>
    </row>
    <row r="5416" spans="1:8" ht="40.5" x14ac:dyDescent="0.25">
      <c r="A5416" s="58">
        <v>901820</v>
      </c>
      <c r="B5416" s="38" t="s">
        <v>378</v>
      </c>
      <c r="C5416" s="46" t="s">
        <v>6367</v>
      </c>
      <c r="D5416" s="59"/>
      <c r="E5416" s="41">
        <v>1.5</v>
      </c>
      <c r="F5416" s="60">
        <v>1</v>
      </c>
      <c r="G5416" s="60">
        <v>0.5</v>
      </c>
      <c r="H5416" s="41">
        <v>0</v>
      </c>
    </row>
    <row r="5417" spans="1:8" ht="40.5" x14ac:dyDescent="0.25">
      <c r="A5417" s="58">
        <v>901825</v>
      </c>
      <c r="B5417" s="38" t="s">
        <v>378</v>
      </c>
      <c r="C5417" s="46" t="s">
        <v>6368</v>
      </c>
      <c r="D5417" s="59"/>
      <c r="E5417" s="41" t="s">
        <v>6369</v>
      </c>
      <c r="F5417" s="60">
        <v>1.1000000000000001</v>
      </c>
      <c r="G5417" s="60">
        <v>0.75</v>
      </c>
      <c r="H5417" s="41">
        <v>0</v>
      </c>
    </row>
    <row r="5418" spans="1:8" ht="60.75" x14ac:dyDescent="0.25">
      <c r="A5418" s="58">
        <v>901835</v>
      </c>
      <c r="B5418" s="38" t="s">
        <v>378</v>
      </c>
      <c r="C5418" s="46" t="s">
        <v>6370</v>
      </c>
      <c r="D5418" s="59"/>
      <c r="E5418" s="41" t="s">
        <v>2226</v>
      </c>
      <c r="F5418" s="60">
        <v>12</v>
      </c>
      <c r="G5418" s="61"/>
      <c r="H5418" s="41">
        <v>0</v>
      </c>
    </row>
    <row r="5419" spans="1:8" ht="40.5" x14ac:dyDescent="0.25">
      <c r="A5419" s="58">
        <v>901840</v>
      </c>
      <c r="B5419" s="38" t="s">
        <v>378</v>
      </c>
      <c r="C5419" s="46" t="s">
        <v>6371</v>
      </c>
      <c r="D5419" s="59" t="s">
        <v>6372</v>
      </c>
      <c r="E5419" s="41" t="s">
        <v>6373</v>
      </c>
      <c r="F5419" s="60">
        <v>150</v>
      </c>
      <c r="G5419" s="61"/>
      <c r="H5419" s="41">
        <v>0</v>
      </c>
    </row>
    <row r="5420" spans="1:8" ht="40.5" x14ac:dyDescent="0.25">
      <c r="A5420" s="58">
        <v>901841</v>
      </c>
      <c r="B5420" s="38" t="s">
        <v>378</v>
      </c>
      <c r="C5420" s="46" t="s">
        <v>6374</v>
      </c>
      <c r="D5420" s="59" t="s">
        <v>6375</v>
      </c>
      <c r="E5420" s="41" t="s">
        <v>6376</v>
      </c>
      <c r="F5420" s="60">
        <v>140</v>
      </c>
      <c r="G5420" s="61"/>
      <c r="H5420" s="41">
        <v>0</v>
      </c>
    </row>
    <row r="5421" spans="1:8" ht="40.5" x14ac:dyDescent="0.25">
      <c r="A5421" s="58">
        <v>901845</v>
      </c>
      <c r="B5421" s="38" t="s">
        <v>378</v>
      </c>
      <c r="C5421" s="46" t="s">
        <v>6377</v>
      </c>
      <c r="D5421" s="59"/>
      <c r="E5421" s="41">
        <v>15</v>
      </c>
      <c r="F5421" s="60">
        <v>15</v>
      </c>
      <c r="G5421" s="61"/>
      <c r="H5421" s="41">
        <v>0</v>
      </c>
    </row>
    <row r="5422" spans="1:8" ht="40.5" x14ac:dyDescent="0.25">
      <c r="A5422" s="58">
        <v>901850</v>
      </c>
      <c r="B5422" s="38" t="s">
        <v>378</v>
      </c>
      <c r="C5422" s="46" t="s">
        <v>6378</v>
      </c>
      <c r="D5422" s="59"/>
      <c r="E5422" s="41">
        <v>70</v>
      </c>
      <c r="F5422" s="60">
        <v>70</v>
      </c>
      <c r="G5422" s="61"/>
      <c r="H5422" s="41">
        <v>0</v>
      </c>
    </row>
    <row r="5423" spans="1:8" ht="20.25" x14ac:dyDescent="0.25">
      <c r="A5423" s="58">
        <v>901860</v>
      </c>
      <c r="B5423" s="38" t="s">
        <v>378</v>
      </c>
      <c r="C5423" s="46" t="s">
        <v>6379</v>
      </c>
      <c r="D5423" s="59"/>
      <c r="E5423" s="41">
        <v>15</v>
      </c>
      <c r="F5423" s="60">
        <v>15</v>
      </c>
      <c r="G5423" s="61"/>
      <c r="H5423" s="41">
        <v>0</v>
      </c>
    </row>
    <row r="5424" spans="1:8" ht="40.5" x14ac:dyDescent="0.25">
      <c r="A5424" s="58">
        <v>901865</v>
      </c>
      <c r="B5424" s="38" t="s">
        <v>378</v>
      </c>
      <c r="C5424" s="46" t="s">
        <v>6380</v>
      </c>
      <c r="D5424" s="59"/>
      <c r="E5424" s="41">
        <v>5</v>
      </c>
      <c r="F5424" s="60">
        <v>5</v>
      </c>
      <c r="G5424" s="61"/>
      <c r="H5424" s="41" t="s">
        <v>380</v>
      </c>
    </row>
    <row r="5425" spans="1:8" ht="40.5" x14ac:dyDescent="0.25">
      <c r="A5425" s="58">
        <v>901875</v>
      </c>
      <c r="B5425" s="38" t="s">
        <v>378</v>
      </c>
      <c r="C5425" s="46" t="s">
        <v>6381</v>
      </c>
      <c r="D5425" s="59"/>
      <c r="E5425" s="41">
        <v>6</v>
      </c>
      <c r="F5425" s="60">
        <v>6</v>
      </c>
      <c r="G5425" s="61"/>
      <c r="H5425" s="41">
        <v>0</v>
      </c>
    </row>
    <row r="5426" spans="1:8" ht="81" x14ac:dyDescent="0.25">
      <c r="A5426" s="58">
        <v>901880</v>
      </c>
      <c r="B5426" s="38" t="s">
        <v>378</v>
      </c>
      <c r="C5426" s="46" t="s">
        <v>6382</v>
      </c>
      <c r="D5426" s="59"/>
      <c r="E5426" s="41">
        <v>6</v>
      </c>
      <c r="F5426" s="60">
        <v>6</v>
      </c>
      <c r="G5426" s="61"/>
      <c r="H5426" s="41">
        <v>0</v>
      </c>
    </row>
    <row r="5427" spans="1:8" ht="40.5" x14ac:dyDescent="0.25">
      <c r="A5427" s="58">
        <v>901885</v>
      </c>
      <c r="B5427" s="38" t="s">
        <v>378</v>
      </c>
      <c r="C5427" s="46" t="s">
        <v>6383</v>
      </c>
      <c r="D5427" s="59"/>
      <c r="E5427" s="41">
        <v>7</v>
      </c>
      <c r="F5427" s="60">
        <v>7</v>
      </c>
      <c r="G5427" s="61"/>
      <c r="H5427" s="41">
        <v>0</v>
      </c>
    </row>
    <row r="5428" spans="1:8" ht="20.25" x14ac:dyDescent="0.25">
      <c r="A5428" s="58">
        <v>901895</v>
      </c>
      <c r="B5428" s="38" t="s">
        <v>378</v>
      </c>
      <c r="C5428" s="46" t="s">
        <v>6384</v>
      </c>
      <c r="D5428" s="59"/>
      <c r="E5428" s="41">
        <v>6</v>
      </c>
      <c r="F5428" s="60">
        <v>6</v>
      </c>
      <c r="G5428" s="61"/>
      <c r="H5428" s="41">
        <v>0</v>
      </c>
    </row>
    <row r="5429" spans="1:8" ht="20.25" x14ac:dyDescent="0.25">
      <c r="A5429" s="58">
        <v>901900</v>
      </c>
      <c r="B5429" s="38" t="s">
        <v>378</v>
      </c>
      <c r="C5429" s="46" t="s">
        <v>6385</v>
      </c>
      <c r="D5429" s="59"/>
      <c r="E5429" s="41">
        <v>12</v>
      </c>
      <c r="F5429" s="60">
        <v>12</v>
      </c>
      <c r="G5429" s="61"/>
      <c r="H5429" s="41">
        <v>0</v>
      </c>
    </row>
    <row r="5430" spans="1:8" ht="40.5" x14ac:dyDescent="0.25">
      <c r="A5430" s="58">
        <v>901905</v>
      </c>
      <c r="B5430" s="38" t="s">
        <v>378</v>
      </c>
      <c r="C5430" s="46" t="s">
        <v>6386</v>
      </c>
      <c r="D5430" s="59"/>
      <c r="E5430" s="41">
        <v>4</v>
      </c>
      <c r="F5430" s="60">
        <v>4</v>
      </c>
      <c r="G5430" s="61"/>
      <c r="H5430" s="41">
        <v>0</v>
      </c>
    </row>
    <row r="5431" spans="1:8" ht="40.5" x14ac:dyDescent="0.25">
      <c r="A5431" s="58">
        <v>901907</v>
      </c>
      <c r="B5431" s="38" t="s">
        <v>378</v>
      </c>
      <c r="C5431" s="46" t="s">
        <v>6387</v>
      </c>
      <c r="D5431" s="59" t="s">
        <v>6388</v>
      </c>
      <c r="E5431" s="41">
        <v>3.7</v>
      </c>
      <c r="F5431" s="60">
        <v>3.7</v>
      </c>
      <c r="G5431" s="61"/>
      <c r="H5431" s="41" t="s">
        <v>380</v>
      </c>
    </row>
    <row r="5432" spans="1:8" ht="40.5" x14ac:dyDescent="0.25">
      <c r="A5432" s="58">
        <v>901910</v>
      </c>
      <c r="B5432" s="38" t="s">
        <v>375</v>
      </c>
      <c r="C5432" s="46" t="s">
        <v>6389</v>
      </c>
      <c r="D5432" s="59"/>
      <c r="E5432" s="41">
        <v>1.5</v>
      </c>
      <c r="F5432" s="60">
        <v>1.5</v>
      </c>
      <c r="G5432" s="61"/>
      <c r="H5432" s="41">
        <v>0</v>
      </c>
    </row>
    <row r="5433" spans="1:8" ht="60.75" x14ac:dyDescent="0.25">
      <c r="A5433" s="58">
        <v>901915</v>
      </c>
      <c r="B5433" s="38" t="s">
        <v>378</v>
      </c>
      <c r="C5433" s="46" t="s">
        <v>6390</v>
      </c>
      <c r="D5433" s="59" t="s">
        <v>6391</v>
      </c>
      <c r="E5433" s="41">
        <v>17</v>
      </c>
      <c r="F5433" s="60">
        <v>7</v>
      </c>
      <c r="G5433" s="60">
        <v>10</v>
      </c>
      <c r="H5433" s="41">
        <v>0</v>
      </c>
    </row>
    <row r="5434" spans="1:8" ht="60.75" x14ac:dyDescent="0.25">
      <c r="A5434" s="58">
        <v>901917</v>
      </c>
      <c r="B5434" s="38" t="s">
        <v>378</v>
      </c>
      <c r="C5434" s="46" t="s">
        <v>6392</v>
      </c>
      <c r="D5434" s="59"/>
      <c r="E5434" s="41">
        <v>10</v>
      </c>
      <c r="F5434" s="60">
        <v>8</v>
      </c>
      <c r="G5434" s="60">
        <v>2</v>
      </c>
      <c r="H5434" s="41">
        <v>0</v>
      </c>
    </row>
    <row r="5435" spans="1:8" ht="162" x14ac:dyDescent="0.25">
      <c r="A5435" s="58">
        <v>901920</v>
      </c>
      <c r="B5435" s="38" t="s">
        <v>375</v>
      </c>
      <c r="C5435" s="46" t="s">
        <v>6393</v>
      </c>
      <c r="D5435" s="59" t="s">
        <v>6394</v>
      </c>
      <c r="E5435" s="41">
        <v>5.5</v>
      </c>
      <c r="F5435" s="60">
        <v>5.5</v>
      </c>
      <c r="G5435" s="61"/>
      <c r="H5435" s="41">
        <v>0</v>
      </c>
    </row>
    <row r="5436" spans="1:8" ht="60.75" x14ac:dyDescent="0.25">
      <c r="A5436" s="58">
        <v>901925</v>
      </c>
      <c r="B5436" s="38" t="s">
        <v>375</v>
      </c>
      <c r="C5436" s="46" t="s">
        <v>6395</v>
      </c>
      <c r="D5436" s="59" t="s">
        <v>6396</v>
      </c>
      <c r="E5436" s="41">
        <v>7</v>
      </c>
      <c r="F5436" s="60">
        <v>7</v>
      </c>
      <c r="G5436" s="61"/>
      <c r="H5436" s="41">
        <v>0</v>
      </c>
    </row>
    <row r="5437" spans="1:8" ht="162" x14ac:dyDescent="0.25">
      <c r="A5437" s="58">
        <v>901930</v>
      </c>
      <c r="B5437" s="38" t="s">
        <v>375</v>
      </c>
      <c r="C5437" s="46" t="s">
        <v>6397</v>
      </c>
      <c r="D5437" s="59" t="s">
        <v>6398</v>
      </c>
      <c r="E5437" s="41">
        <v>4.5</v>
      </c>
      <c r="F5437" s="60">
        <v>4.5</v>
      </c>
      <c r="G5437" s="61"/>
      <c r="H5437" s="41">
        <v>0</v>
      </c>
    </row>
    <row r="5438" spans="1:8" ht="162" x14ac:dyDescent="0.25">
      <c r="A5438" s="58">
        <v>901935</v>
      </c>
      <c r="B5438" s="38" t="s">
        <v>375</v>
      </c>
      <c r="C5438" s="46" t="s">
        <v>6399</v>
      </c>
      <c r="D5438" s="59" t="s">
        <v>6394</v>
      </c>
      <c r="E5438" s="41">
        <v>3</v>
      </c>
      <c r="F5438" s="60">
        <v>3</v>
      </c>
      <c r="G5438" s="61"/>
      <c r="H5438" s="41">
        <v>0</v>
      </c>
    </row>
    <row r="5439" spans="1:8" ht="162" x14ac:dyDescent="0.25">
      <c r="A5439" s="58">
        <v>901940</v>
      </c>
      <c r="B5439" s="38" t="s">
        <v>375</v>
      </c>
      <c r="C5439" s="46" t="s">
        <v>6400</v>
      </c>
      <c r="D5439" s="59" t="s">
        <v>6398</v>
      </c>
      <c r="E5439" s="41">
        <v>5.5</v>
      </c>
      <c r="F5439" s="60">
        <v>5.5</v>
      </c>
      <c r="G5439" s="61"/>
      <c r="H5439" s="41">
        <v>0</v>
      </c>
    </row>
    <row r="5440" spans="1:8" ht="164.25" customHeight="1" x14ac:dyDescent="0.25">
      <c r="A5440" s="58">
        <v>901942</v>
      </c>
      <c r="B5440" s="38" t="s">
        <v>378</v>
      </c>
      <c r="C5440" s="46" t="s">
        <v>6473</v>
      </c>
      <c r="D5440" s="59" t="s">
        <v>6474</v>
      </c>
      <c r="E5440" s="41">
        <v>9</v>
      </c>
      <c r="F5440" s="60">
        <v>9</v>
      </c>
      <c r="G5440" s="61"/>
      <c r="H5440" s="41">
        <v>0</v>
      </c>
    </row>
    <row r="5441" spans="1:8" ht="101.25" x14ac:dyDescent="0.25">
      <c r="A5441" s="58">
        <v>901944</v>
      </c>
      <c r="B5441" s="38" t="s">
        <v>378</v>
      </c>
      <c r="C5441" s="46" t="s">
        <v>6401</v>
      </c>
      <c r="D5441" s="59" t="s">
        <v>6402</v>
      </c>
      <c r="E5441" s="41">
        <v>3</v>
      </c>
      <c r="F5441" s="60">
        <v>3</v>
      </c>
      <c r="G5441" s="61"/>
      <c r="H5441" s="41">
        <v>0</v>
      </c>
    </row>
    <row r="5442" spans="1:8" ht="101.25" x14ac:dyDescent="0.25">
      <c r="A5442" s="58">
        <v>901945</v>
      </c>
      <c r="B5442" s="38" t="s">
        <v>375</v>
      </c>
      <c r="C5442" s="46" t="s">
        <v>6403</v>
      </c>
      <c r="D5442" s="59" t="s">
        <v>6404</v>
      </c>
      <c r="E5442" s="41">
        <v>7</v>
      </c>
      <c r="F5442" s="60">
        <v>7</v>
      </c>
      <c r="G5442" s="61"/>
      <c r="H5442" s="41">
        <v>0</v>
      </c>
    </row>
    <row r="5443" spans="1:8" ht="60.75" x14ac:dyDescent="0.25">
      <c r="A5443" s="58">
        <v>901946</v>
      </c>
      <c r="B5443" s="38" t="s">
        <v>375</v>
      </c>
      <c r="C5443" s="46" t="s">
        <v>6405</v>
      </c>
      <c r="D5443" s="59"/>
      <c r="E5443" s="41">
        <v>8</v>
      </c>
      <c r="F5443" s="60">
        <v>8</v>
      </c>
      <c r="G5443" s="61"/>
      <c r="H5443" s="41" t="s">
        <v>1802</v>
      </c>
    </row>
    <row r="5444" spans="1:8" ht="60.75" x14ac:dyDescent="0.25">
      <c r="A5444" s="58">
        <v>901947</v>
      </c>
      <c r="B5444" s="38" t="s">
        <v>375</v>
      </c>
      <c r="C5444" s="46" t="s">
        <v>6406</v>
      </c>
      <c r="D5444" s="59" t="s">
        <v>6407</v>
      </c>
      <c r="E5444" s="41">
        <v>10</v>
      </c>
      <c r="F5444" s="60">
        <v>10</v>
      </c>
      <c r="G5444" s="61"/>
      <c r="H5444" s="41">
        <v>0</v>
      </c>
    </row>
    <row r="5445" spans="1:8" ht="182.25" x14ac:dyDescent="0.25">
      <c r="A5445" s="58">
        <v>901948</v>
      </c>
      <c r="B5445" s="38" t="s">
        <v>375</v>
      </c>
      <c r="C5445" s="46" t="s">
        <v>6408</v>
      </c>
      <c r="D5445" s="46" t="s">
        <v>6475</v>
      </c>
      <c r="E5445" s="41" t="s">
        <v>1802</v>
      </c>
      <c r="F5445" s="60">
        <v>4</v>
      </c>
      <c r="G5445" s="61"/>
      <c r="H5445" s="41">
        <v>0</v>
      </c>
    </row>
    <row r="5446" spans="1:8" ht="182.25" x14ac:dyDescent="0.25">
      <c r="A5446" s="58">
        <v>901949</v>
      </c>
      <c r="B5446" s="38" t="s">
        <v>375</v>
      </c>
      <c r="C5446" s="46" t="s">
        <v>6409</v>
      </c>
      <c r="D5446" s="59" t="s">
        <v>6476</v>
      </c>
      <c r="E5446" s="41" t="s">
        <v>1910</v>
      </c>
      <c r="F5446" s="60">
        <v>6</v>
      </c>
      <c r="G5446" s="61"/>
      <c r="H5446" s="41">
        <v>0</v>
      </c>
    </row>
    <row r="5447" spans="1:8" ht="40.5" x14ac:dyDescent="0.25">
      <c r="A5447" s="58">
        <v>901960</v>
      </c>
      <c r="B5447" s="38" t="s">
        <v>378</v>
      </c>
      <c r="C5447" s="46" t="s">
        <v>6410</v>
      </c>
      <c r="D5447" s="59"/>
      <c r="E5447" s="41">
        <v>12</v>
      </c>
      <c r="F5447" s="60">
        <v>12</v>
      </c>
      <c r="G5447" s="61"/>
      <c r="H5447" s="41">
        <v>0</v>
      </c>
    </row>
    <row r="5448" spans="1:8" ht="40.5" x14ac:dyDescent="0.25">
      <c r="A5448" s="58">
        <v>901965</v>
      </c>
      <c r="B5448" s="38" t="s">
        <v>494</v>
      </c>
      <c r="C5448" s="46" t="s">
        <v>6411</v>
      </c>
      <c r="D5448" s="59"/>
      <c r="E5448" s="41">
        <v>6</v>
      </c>
      <c r="F5448" s="60">
        <v>6</v>
      </c>
      <c r="G5448" s="61"/>
      <c r="H5448" s="41">
        <v>0</v>
      </c>
    </row>
    <row r="5449" spans="1:8" ht="40.5" x14ac:dyDescent="0.25">
      <c r="A5449" s="58">
        <v>901970</v>
      </c>
      <c r="B5449" s="38" t="s">
        <v>375</v>
      </c>
      <c r="C5449" s="46" t="s">
        <v>6412</v>
      </c>
      <c r="D5449" s="59"/>
      <c r="E5449" s="41">
        <v>8</v>
      </c>
      <c r="F5449" s="60">
        <v>8</v>
      </c>
      <c r="G5449" s="61"/>
      <c r="H5449" s="41">
        <v>0</v>
      </c>
    </row>
    <row r="5450" spans="1:8" ht="40.5" x14ac:dyDescent="0.25">
      <c r="A5450" s="58">
        <v>901971</v>
      </c>
      <c r="B5450" s="38" t="s">
        <v>464</v>
      </c>
      <c r="C5450" s="46" t="s">
        <v>6413</v>
      </c>
      <c r="D5450" s="59"/>
      <c r="E5450" s="41">
        <v>2</v>
      </c>
      <c r="F5450" s="60">
        <v>2</v>
      </c>
      <c r="G5450" s="61"/>
      <c r="H5450" s="41">
        <v>0</v>
      </c>
    </row>
    <row r="5451" spans="1:8" ht="40.5" x14ac:dyDescent="0.25">
      <c r="A5451" s="58">
        <v>901975</v>
      </c>
      <c r="B5451" s="38" t="s">
        <v>375</v>
      </c>
      <c r="C5451" s="46" t="s">
        <v>6414</v>
      </c>
      <c r="D5451" s="59"/>
      <c r="E5451" s="41">
        <v>2.2000000000000002</v>
      </c>
      <c r="F5451" s="60">
        <v>2.2000000000000002</v>
      </c>
      <c r="G5451" s="61"/>
      <c r="H5451" s="41">
        <v>0</v>
      </c>
    </row>
    <row r="5452" spans="1:8" ht="60.75" x14ac:dyDescent="0.25">
      <c r="A5452" s="58">
        <v>901980</v>
      </c>
      <c r="B5452" s="38" t="s">
        <v>375</v>
      </c>
      <c r="C5452" s="46" t="s">
        <v>6415</v>
      </c>
      <c r="D5452" s="59"/>
      <c r="E5452" s="41">
        <v>0.75</v>
      </c>
      <c r="F5452" s="60">
        <v>0.75</v>
      </c>
      <c r="G5452" s="61"/>
      <c r="H5452" s="41">
        <v>0</v>
      </c>
    </row>
    <row r="5453" spans="1:8" ht="60.75" x14ac:dyDescent="0.25">
      <c r="A5453" s="58">
        <v>901990</v>
      </c>
      <c r="B5453" s="38" t="s">
        <v>375</v>
      </c>
      <c r="C5453" s="46" t="s">
        <v>6416</v>
      </c>
      <c r="D5453" s="59"/>
      <c r="E5453" s="41">
        <v>18</v>
      </c>
      <c r="F5453" s="60">
        <v>15</v>
      </c>
      <c r="G5453" s="60">
        <v>3</v>
      </c>
      <c r="H5453" s="41">
        <v>0</v>
      </c>
    </row>
    <row r="5454" spans="1:8" ht="162" x14ac:dyDescent="0.25">
      <c r="A5454" s="58">
        <v>901995</v>
      </c>
      <c r="B5454" s="38" t="s">
        <v>601</v>
      </c>
      <c r="C5454" s="46" t="s">
        <v>6417</v>
      </c>
      <c r="D5454" s="59" t="s">
        <v>6418</v>
      </c>
      <c r="E5454" s="41" t="s">
        <v>6419</v>
      </c>
      <c r="F5454" s="60">
        <v>0</v>
      </c>
      <c r="G5454" s="60">
        <v>4.5</v>
      </c>
      <c r="H5454" s="41">
        <v>0</v>
      </c>
    </row>
    <row r="5455" spans="1:8" ht="60.75" x14ac:dyDescent="0.25">
      <c r="A5455" s="58">
        <v>902010</v>
      </c>
      <c r="B5455" s="38" t="s">
        <v>375</v>
      </c>
      <c r="C5455" s="46" t="s">
        <v>6420</v>
      </c>
      <c r="D5455" s="59"/>
      <c r="E5455" s="41">
        <v>5</v>
      </c>
      <c r="F5455" s="60">
        <v>2</v>
      </c>
      <c r="G5455" s="60">
        <v>3</v>
      </c>
      <c r="H5455" s="41" t="s">
        <v>380</v>
      </c>
    </row>
    <row r="5456" spans="1:8" ht="60.75" x14ac:dyDescent="0.25">
      <c r="A5456" s="58">
        <v>902025</v>
      </c>
      <c r="B5456" s="38" t="s">
        <v>378</v>
      </c>
      <c r="C5456" s="46" t="s">
        <v>6421</v>
      </c>
      <c r="D5456" s="59"/>
      <c r="E5456" s="41">
        <v>4.5</v>
      </c>
      <c r="F5456" s="60">
        <v>4.5</v>
      </c>
      <c r="G5456" s="60"/>
      <c r="H5456" s="41" t="s">
        <v>380</v>
      </c>
    </row>
    <row r="5457" spans="1:8" ht="40.5" x14ac:dyDescent="0.25">
      <c r="A5457" s="58">
        <v>902026</v>
      </c>
      <c r="B5457" s="38" t="s">
        <v>378</v>
      </c>
      <c r="C5457" s="46" t="s">
        <v>6422</v>
      </c>
      <c r="D5457" s="59"/>
      <c r="E5457" s="41">
        <v>4</v>
      </c>
      <c r="F5457" s="60">
        <v>4</v>
      </c>
      <c r="G5457" s="60"/>
      <c r="H5457" s="41">
        <v>0</v>
      </c>
    </row>
    <row r="5458" spans="1:8" ht="20.25" x14ac:dyDescent="0.25">
      <c r="A5458" s="58">
        <v>902030</v>
      </c>
      <c r="B5458" s="38"/>
      <c r="C5458" s="46" t="s">
        <v>6423</v>
      </c>
      <c r="D5458" s="59"/>
      <c r="E5458" s="41">
        <v>1.7</v>
      </c>
      <c r="F5458" s="60">
        <v>1</v>
      </c>
      <c r="G5458" s="60">
        <v>0.7</v>
      </c>
      <c r="H5458" s="41">
        <v>0</v>
      </c>
    </row>
    <row r="5459" spans="1:8" ht="20.25" x14ac:dyDescent="0.25">
      <c r="A5459" s="58">
        <v>902032</v>
      </c>
      <c r="B5459" s="38"/>
      <c r="C5459" s="46" t="s">
        <v>6424</v>
      </c>
      <c r="D5459" s="59"/>
      <c r="E5459" s="41">
        <v>2.5</v>
      </c>
      <c r="F5459" s="60">
        <v>1.5</v>
      </c>
      <c r="G5459" s="60">
        <v>1</v>
      </c>
      <c r="H5459" s="41">
        <v>0</v>
      </c>
    </row>
    <row r="5460" spans="1:8" ht="40.5" x14ac:dyDescent="0.25">
      <c r="A5460" s="58">
        <v>902033</v>
      </c>
      <c r="B5460" s="38" t="s">
        <v>378</v>
      </c>
      <c r="C5460" s="46" t="s">
        <v>6425</v>
      </c>
      <c r="D5460" s="59"/>
      <c r="E5460" s="41">
        <v>30</v>
      </c>
      <c r="F5460" s="60">
        <v>30</v>
      </c>
      <c r="G5460" s="61"/>
      <c r="H5460" s="41" t="s">
        <v>380</v>
      </c>
    </row>
    <row r="5461" spans="1:8" ht="20.25" x14ac:dyDescent="0.25">
      <c r="A5461" s="58">
        <v>902100</v>
      </c>
      <c r="B5461" s="38" t="s">
        <v>378</v>
      </c>
      <c r="C5461" s="46" t="s">
        <v>6426</v>
      </c>
      <c r="D5461" s="59"/>
      <c r="E5461" s="41">
        <v>2.5</v>
      </c>
      <c r="F5461" s="60">
        <v>2.5</v>
      </c>
      <c r="G5461" s="61"/>
      <c r="H5461" s="41">
        <v>0</v>
      </c>
    </row>
    <row r="5462" spans="1:8" ht="20.25" x14ac:dyDescent="0.25">
      <c r="A5462" s="58">
        <v>902105</v>
      </c>
      <c r="B5462" s="38" t="s">
        <v>378</v>
      </c>
      <c r="C5462" s="46" t="s">
        <v>6427</v>
      </c>
      <c r="D5462" s="59"/>
      <c r="E5462" s="41">
        <v>2.2000000000000002</v>
      </c>
      <c r="F5462" s="60">
        <v>2.2000000000000002</v>
      </c>
      <c r="G5462" s="61"/>
      <c r="H5462" s="41">
        <v>0</v>
      </c>
    </row>
    <row r="5463" spans="1:8" ht="20.25" x14ac:dyDescent="0.25">
      <c r="A5463" s="58">
        <v>902110</v>
      </c>
      <c r="B5463" s="38" t="s">
        <v>378</v>
      </c>
      <c r="C5463" s="62" t="s">
        <v>6428</v>
      </c>
      <c r="D5463" s="78"/>
      <c r="E5463" s="41">
        <v>3</v>
      </c>
      <c r="F5463" s="60">
        <v>3</v>
      </c>
      <c r="G5463" s="61"/>
      <c r="H5463" s="41">
        <v>0</v>
      </c>
    </row>
    <row r="5464" spans="1:8" ht="40.5" x14ac:dyDescent="0.25">
      <c r="A5464" s="58">
        <v>902115</v>
      </c>
      <c r="B5464" s="38" t="s">
        <v>378</v>
      </c>
      <c r="C5464" s="46" t="s">
        <v>6429</v>
      </c>
      <c r="D5464" s="59"/>
      <c r="E5464" s="41">
        <v>1</v>
      </c>
      <c r="F5464" s="60">
        <v>1</v>
      </c>
      <c r="G5464" s="61"/>
      <c r="H5464" s="41">
        <v>0</v>
      </c>
    </row>
    <row r="5465" spans="1:8" ht="20.25" x14ac:dyDescent="0.25">
      <c r="A5465" s="58">
        <v>902120</v>
      </c>
      <c r="B5465" s="38" t="s">
        <v>378</v>
      </c>
      <c r="C5465" s="46" t="s">
        <v>6430</v>
      </c>
      <c r="D5465" s="59"/>
      <c r="E5465" s="41">
        <v>0.6</v>
      </c>
      <c r="F5465" s="60">
        <v>0.6</v>
      </c>
      <c r="G5465" s="61"/>
      <c r="H5465" s="41">
        <v>0</v>
      </c>
    </row>
    <row r="5466" spans="1:8" ht="20.25" x14ac:dyDescent="0.25">
      <c r="A5466" s="58">
        <v>902125</v>
      </c>
      <c r="B5466" s="38" t="s">
        <v>378</v>
      </c>
      <c r="C5466" s="46" t="s">
        <v>6431</v>
      </c>
      <c r="D5466" s="59"/>
      <c r="E5466" s="41">
        <v>5</v>
      </c>
      <c r="F5466" s="60">
        <v>5</v>
      </c>
      <c r="G5466" s="61"/>
      <c r="H5466" s="41">
        <v>0</v>
      </c>
    </row>
    <row r="5467" spans="1:8" ht="40.5" x14ac:dyDescent="0.25">
      <c r="A5467" s="58">
        <v>902130</v>
      </c>
      <c r="B5467" s="38" t="s">
        <v>378</v>
      </c>
      <c r="C5467" s="46" t="s">
        <v>6432</v>
      </c>
      <c r="D5467" s="59"/>
      <c r="E5467" s="41">
        <v>4</v>
      </c>
      <c r="F5467" s="60">
        <v>4</v>
      </c>
      <c r="G5467" s="61"/>
      <c r="H5467" s="41">
        <v>0</v>
      </c>
    </row>
    <row r="5468" spans="1:8" ht="20.25" x14ac:dyDescent="0.25">
      <c r="A5468" s="58">
        <v>902135</v>
      </c>
      <c r="B5468" s="38" t="s">
        <v>378</v>
      </c>
      <c r="C5468" s="46" t="s">
        <v>6433</v>
      </c>
      <c r="D5468" s="59"/>
      <c r="E5468" s="41">
        <v>5.5</v>
      </c>
      <c r="F5468" s="60">
        <v>5.5</v>
      </c>
      <c r="G5468" s="61"/>
      <c r="H5468" s="41">
        <v>0</v>
      </c>
    </row>
    <row r="5469" spans="1:8" ht="40.5" x14ac:dyDescent="0.25">
      <c r="A5469" s="58">
        <v>902140</v>
      </c>
      <c r="B5469" s="38" t="s">
        <v>378</v>
      </c>
      <c r="C5469" s="62" t="s">
        <v>6434</v>
      </c>
      <c r="D5469" s="78"/>
      <c r="E5469" s="41">
        <v>1</v>
      </c>
      <c r="F5469" s="60">
        <v>1</v>
      </c>
      <c r="G5469" s="61"/>
      <c r="H5469" s="41">
        <v>0</v>
      </c>
    </row>
    <row r="5470" spans="1:8" ht="40.5" x14ac:dyDescent="0.25">
      <c r="A5470" s="58">
        <v>902142</v>
      </c>
      <c r="B5470" s="38" t="s">
        <v>378</v>
      </c>
      <c r="C5470" s="62" t="s">
        <v>6435</v>
      </c>
      <c r="D5470" s="78"/>
      <c r="E5470" s="41">
        <v>0.5</v>
      </c>
      <c r="F5470" s="60">
        <v>0.5</v>
      </c>
      <c r="G5470" s="61"/>
      <c r="H5470" s="41" t="s">
        <v>380</v>
      </c>
    </row>
    <row r="5471" spans="1:8" ht="40.5" x14ac:dyDescent="0.25">
      <c r="A5471" s="58">
        <v>902145</v>
      </c>
      <c r="B5471" s="38" t="s">
        <v>378</v>
      </c>
      <c r="C5471" s="46" t="s">
        <v>6436</v>
      </c>
      <c r="D5471" s="59"/>
      <c r="E5471" s="41">
        <v>6</v>
      </c>
      <c r="F5471" s="60">
        <v>6</v>
      </c>
      <c r="G5471" s="61"/>
      <c r="H5471" s="41">
        <v>0</v>
      </c>
    </row>
    <row r="5472" spans="1:8" ht="40.5" x14ac:dyDescent="0.25">
      <c r="A5472" s="58">
        <v>902150</v>
      </c>
      <c r="B5472" s="38" t="s">
        <v>378</v>
      </c>
      <c r="C5472" s="46" t="s">
        <v>6437</v>
      </c>
      <c r="D5472" s="59"/>
      <c r="E5472" s="41">
        <v>9</v>
      </c>
      <c r="F5472" s="60">
        <v>9</v>
      </c>
      <c r="G5472" s="61"/>
      <c r="H5472" s="41">
        <v>0</v>
      </c>
    </row>
    <row r="5473" spans="1:8" ht="20.25" x14ac:dyDescent="0.25">
      <c r="A5473" s="58">
        <v>902155</v>
      </c>
      <c r="B5473" s="38" t="s">
        <v>378</v>
      </c>
      <c r="C5473" s="46" t="s">
        <v>6438</v>
      </c>
      <c r="D5473" s="59"/>
      <c r="E5473" s="41">
        <v>0.75</v>
      </c>
      <c r="F5473" s="60">
        <v>0.75</v>
      </c>
      <c r="G5473" s="61"/>
      <c r="H5473" s="41">
        <v>0</v>
      </c>
    </row>
    <row r="5474" spans="1:8" ht="20.25" x14ac:dyDescent="0.25">
      <c r="A5474" s="58">
        <v>902160</v>
      </c>
      <c r="B5474" s="38" t="s">
        <v>378</v>
      </c>
      <c r="C5474" s="46" t="s">
        <v>6439</v>
      </c>
      <c r="D5474" s="59"/>
      <c r="E5474" s="41">
        <v>5</v>
      </c>
      <c r="F5474" s="60">
        <v>5</v>
      </c>
      <c r="G5474" s="61"/>
      <c r="H5474" s="41">
        <v>0</v>
      </c>
    </row>
    <row r="5475" spans="1:8" ht="20.25" x14ac:dyDescent="0.25">
      <c r="A5475" s="58">
        <v>902165</v>
      </c>
      <c r="B5475" s="38" t="s">
        <v>378</v>
      </c>
      <c r="C5475" s="46" t="s">
        <v>6440</v>
      </c>
      <c r="D5475" s="59"/>
      <c r="E5475" s="41">
        <v>5</v>
      </c>
      <c r="F5475" s="60">
        <v>3</v>
      </c>
      <c r="G5475" s="60">
        <v>2</v>
      </c>
      <c r="H5475" s="41">
        <v>0</v>
      </c>
    </row>
    <row r="5476" spans="1:8" ht="40.5" x14ac:dyDescent="0.25">
      <c r="A5476" s="58">
        <v>902170</v>
      </c>
      <c r="B5476" s="38" t="s">
        <v>378</v>
      </c>
      <c r="C5476" s="46" t="s">
        <v>6441</v>
      </c>
      <c r="D5476" s="59"/>
      <c r="E5476" s="41">
        <v>5</v>
      </c>
      <c r="F5476" s="60">
        <v>3</v>
      </c>
      <c r="G5476" s="60">
        <v>2</v>
      </c>
      <c r="H5476" s="41">
        <v>0</v>
      </c>
    </row>
    <row r="5477" spans="1:8" ht="60.75" x14ac:dyDescent="0.25">
      <c r="A5477" s="58">
        <v>902175</v>
      </c>
      <c r="B5477" s="38" t="s">
        <v>378</v>
      </c>
      <c r="C5477" s="46" t="s">
        <v>6442</v>
      </c>
      <c r="D5477" s="46"/>
      <c r="E5477" s="41">
        <v>4.5</v>
      </c>
      <c r="F5477" s="41">
        <v>3</v>
      </c>
      <c r="G5477" s="41">
        <v>1.5</v>
      </c>
      <c r="H5477" s="41">
        <v>0</v>
      </c>
    </row>
    <row r="5478" spans="1:8" ht="40.5" x14ac:dyDescent="0.25">
      <c r="A5478" s="58">
        <v>902180</v>
      </c>
      <c r="B5478" s="38" t="s">
        <v>378</v>
      </c>
      <c r="C5478" s="46" t="s">
        <v>6443</v>
      </c>
      <c r="D5478" s="46"/>
      <c r="E5478" s="41">
        <v>1.2</v>
      </c>
      <c r="F5478" s="41">
        <v>1.2</v>
      </c>
      <c r="G5478" s="41"/>
      <c r="H5478" s="41">
        <v>0</v>
      </c>
    </row>
    <row r="5479" spans="1:8" ht="40.5" x14ac:dyDescent="0.25">
      <c r="A5479" s="58">
        <v>902185</v>
      </c>
      <c r="B5479" s="38" t="s">
        <v>378</v>
      </c>
      <c r="C5479" s="46" t="s">
        <v>6444</v>
      </c>
      <c r="D5479" s="46"/>
      <c r="E5479" s="41">
        <v>1.5</v>
      </c>
      <c r="F5479" s="41">
        <v>1.5</v>
      </c>
      <c r="G5479" s="41"/>
      <c r="H5479" s="41">
        <v>0</v>
      </c>
    </row>
    <row r="5480" spans="1:8" ht="20.25" x14ac:dyDescent="0.25">
      <c r="A5480" s="58">
        <v>902190</v>
      </c>
      <c r="B5480" s="38" t="s">
        <v>378</v>
      </c>
      <c r="C5480" s="46" t="s">
        <v>6445</v>
      </c>
      <c r="D5480" s="46"/>
      <c r="E5480" s="41">
        <v>3</v>
      </c>
      <c r="F5480" s="41">
        <v>2</v>
      </c>
      <c r="G5480" s="41">
        <v>1</v>
      </c>
      <c r="H5480" s="41">
        <v>0</v>
      </c>
    </row>
    <row r="5481" spans="1:8" ht="40.5" x14ac:dyDescent="0.25">
      <c r="A5481" s="58">
        <v>903000</v>
      </c>
      <c r="B5481" s="38" t="s">
        <v>378</v>
      </c>
      <c r="C5481" s="46" t="s">
        <v>6446</v>
      </c>
      <c r="D5481" s="46"/>
      <c r="E5481" s="41">
        <v>3</v>
      </c>
      <c r="F5481" s="41">
        <v>3</v>
      </c>
      <c r="G5481" s="41"/>
      <c r="H5481" s="41">
        <v>0</v>
      </c>
    </row>
    <row r="5482" spans="1:8" ht="60.75" x14ac:dyDescent="0.25">
      <c r="A5482" s="58">
        <v>903005</v>
      </c>
      <c r="B5482" s="38" t="s">
        <v>378</v>
      </c>
      <c r="C5482" s="46" t="s">
        <v>6447</v>
      </c>
      <c r="D5482" s="46"/>
      <c r="E5482" s="41">
        <v>0.8</v>
      </c>
      <c r="F5482" s="41">
        <v>0.8</v>
      </c>
      <c r="G5482" s="41"/>
      <c r="H5482" s="41">
        <v>0</v>
      </c>
    </row>
    <row r="5483" spans="1:8" ht="40.5" x14ac:dyDescent="0.25">
      <c r="A5483" s="58">
        <v>903010</v>
      </c>
      <c r="B5483" s="38" t="s">
        <v>378</v>
      </c>
      <c r="C5483" s="46" t="s">
        <v>6448</v>
      </c>
      <c r="D5483" s="46"/>
      <c r="E5483" s="41">
        <v>1</v>
      </c>
      <c r="F5483" s="41">
        <v>1</v>
      </c>
      <c r="G5483" s="41"/>
      <c r="H5483" s="41">
        <v>0</v>
      </c>
    </row>
    <row r="5484" spans="1:8" ht="40.5" x14ac:dyDescent="0.25">
      <c r="A5484" s="58">
        <v>903015</v>
      </c>
      <c r="B5484" s="38" t="s">
        <v>378</v>
      </c>
      <c r="C5484" s="46" t="s">
        <v>6449</v>
      </c>
      <c r="D5484" s="46"/>
      <c r="E5484" s="41">
        <v>2</v>
      </c>
      <c r="F5484" s="41">
        <v>2</v>
      </c>
      <c r="G5484" s="41"/>
      <c r="H5484" s="41">
        <v>0</v>
      </c>
    </row>
    <row r="5485" spans="1:8" ht="20.25" x14ac:dyDescent="0.25">
      <c r="A5485" s="58">
        <v>903020</v>
      </c>
      <c r="B5485" s="38" t="s">
        <v>378</v>
      </c>
      <c r="C5485" s="46" t="s">
        <v>6450</v>
      </c>
      <c r="D5485" s="46"/>
      <c r="E5485" s="41">
        <v>1.7</v>
      </c>
      <c r="F5485" s="41">
        <v>1.7</v>
      </c>
      <c r="G5485" s="41"/>
      <c r="H5485" s="41">
        <v>0</v>
      </c>
    </row>
    <row r="5486" spans="1:8" ht="40.5" x14ac:dyDescent="0.25">
      <c r="A5486" s="58">
        <v>903025</v>
      </c>
      <c r="B5486" s="38" t="s">
        <v>378</v>
      </c>
      <c r="C5486" s="46" t="s">
        <v>6451</v>
      </c>
      <c r="D5486" s="46"/>
      <c r="E5486" s="41">
        <v>2</v>
      </c>
      <c r="F5486" s="41">
        <v>2</v>
      </c>
      <c r="G5486" s="41"/>
      <c r="H5486" s="41">
        <v>0</v>
      </c>
    </row>
    <row r="5487" spans="1:8" ht="20.25" x14ac:dyDescent="0.25">
      <c r="A5487" s="58">
        <v>903030</v>
      </c>
      <c r="B5487" s="38" t="s">
        <v>378</v>
      </c>
      <c r="C5487" s="46" t="s">
        <v>6452</v>
      </c>
      <c r="D5487" s="46"/>
      <c r="E5487" s="41">
        <v>1.25</v>
      </c>
      <c r="F5487" s="41">
        <v>1.25</v>
      </c>
      <c r="G5487" s="41"/>
      <c r="H5487" s="41" t="s">
        <v>380</v>
      </c>
    </row>
    <row r="5488" spans="1:8" ht="20.25" x14ac:dyDescent="0.25">
      <c r="A5488" s="58">
        <v>903035</v>
      </c>
      <c r="B5488" s="38" t="s">
        <v>378</v>
      </c>
      <c r="C5488" s="46" t="s">
        <v>6453</v>
      </c>
      <c r="D5488" s="46"/>
      <c r="E5488" s="41">
        <v>1</v>
      </c>
      <c r="F5488" s="41">
        <v>1</v>
      </c>
      <c r="G5488" s="41"/>
      <c r="H5488" s="41" t="s">
        <v>380</v>
      </c>
    </row>
    <row r="5489" spans="1:8" ht="40.5" x14ac:dyDescent="0.25">
      <c r="A5489" s="58">
        <v>904010</v>
      </c>
      <c r="B5489" s="38" t="s">
        <v>375</v>
      </c>
      <c r="C5489" s="46" t="s">
        <v>6466</v>
      </c>
      <c r="D5489" s="46"/>
      <c r="E5489" s="41">
        <v>4.0999999999999996</v>
      </c>
      <c r="F5489" s="41">
        <v>1.8</v>
      </c>
      <c r="G5489" s="41">
        <v>2.2999999999999998</v>
      </c>
      <c r="H5489" s="41">
        <v>0</v>
      </c>
    </row>
    <row r="5490" spans="1:8" ht="20.25" x14ac:dyDescent="0.25">
      <c r="A5490" s="58">
        <v>904015</v>
      </c>
      <c r="B5490" s="38" t="s">
        <v>375</v>
      </c>
      <c r="C5490" s="46" t="s">
        <v>6461</v>
      </c>
      <c r="D5490" s="46"/>
      <c r="E5490" s="41">
        <v>3.1</v>
      </c>
      <c r="F5490" s="41">
        <v>1.7</v>
      </c>
      <c r="G5490" s="41">
        <v>1.4</v>
      </c>
      <c r="H5490" s="41">
        <v>0</v>
      </c>
    </row>
    <row r="5491" spans="1:8" ht="39" x14ac:dyDescent="0.25">
      <c r="A5491" s="58">
        <v>904020</v>
      </c>
      <c r="B5491" s="38" t="s">
        <v>375</v>
      </c>
      <c r="C5491" s="46" t="s">
        <v>6467</v>
      </c>
      <c r="D5491" s="46"/>
      <c r="E5491" s="41">
        <v>2.7</v>
      </c>
      <c r="F5491" s="41">
        <v>1.6</v>
      </c>
      <c r="G5491" s="41">
        <v>1.1000000000000001</v>
      </c>
      <c r="H5491" s="41">
        <v>0</v>
      </c>
    </row>
    <row r="5492" spans="1:8" ht="20.25" x14ac:dyDescent="0.25">
      <c r="A5492" s="58">
        <v>904025</v>
      </c>
      <c r="B5492" s="38" t="s">
        <v>375</v>
      </c>
      <c r="C5492" s="46" t="s">
        <v>6468</v>
      </c>
      <c r="D5492" s="46"/>
      <c r="E5492" s="41">
        <v>3.2</v>
      </c>
      <c r="F5492" s="41">
        <v>1.5</v>
      </c>
      <c r="G5492" s="41">
        <v>1.7</v>
      </c>
      <c r="H5492" s="41">
        <v>0</v>
      </c>
    </row>
    <row r="5493" spans="1:8" ht="20.25" x14ac:dyDescent="0.25">
      <c r="A5493" s="58">
        <v>904030</v>
      </c>
      <c r="B5493" s="38" t="s">
        <v>375</v>
      </c>
      <c r="C5493" s="46" t="s">
        <v>6462</v>
      </c>
      <c r="D5493" s="46"/>
      <c r="E5493" s="41">
        <v>2.4</v>
      </c>
      <c r="F5493" s="41">
        <v>1.4</v>
      </c>
      <c r="G5493" s="41">
        <v>1</v>
      </c>
      <c r="H5493" s="41">
        <v>0</v>
      </c>
    </row>
    <row r="5494" spans="1:8" ht="20.25" x14ac:dyDescent="0.25">
      <c r="A5494" s="58">
        <v>904035</v>
      </c>
      <c r="B5494" s="38" t="s">
        <v>375</v>
      </c>
      <c r="C5494" s="46" t="s">
        <v>6469</v>
      </c>
      <c r="D5494" s="46"/>
      <c r="E5494" s="41">
        <v>1.8</v>
      </c>
      <c r="F5494" s="41">
        <v>1.3</v>
      </c>
      <c r="G5494" s="41">
        <v>0.5</v>
      </c>
      <c r="H5494" s="41">
        <v>0</v>
      </c>
    </row>
    <row r="5495" spans="1:8" ht="81" x14ac:dyDescent="0.25">
      <c r="A5495" s="58">
        <v>904036</v>
      </c>
      <c r="B5495" s="38" t="s">
        <v>391</v>
      </c>
      <c r="C5495" s="46" t="s">
        <v>353</v>
      </c>
      <c r="D5495" s="46" t="s">
        <v>6465</v>
      </c>
      <c r="E5495" s="41">
        <v>3.3</v>
      </c>
      <c r="F5495" s="41">
        <v>0</v>
      </c>
      <c r="G5495" s="41">
        <v>3.3</v>
      </c>
      <c r="H5495" s="41">
        <v>0</v>
      </c>
    </row>
    <row r="5496" spans="1:8" ht="20.25" x14ac:dyDescent="0.25">
      <c r="A5496" s="58">
        <v>904040</v>
      </c>
      <c r="B5496" s="38" t="s">
        <v>375</v>
      </c>
      <c r="C5496" s="46" t="s">
        <v>6470</v>
      </c>
      <c r="D5496" s="46"/>
      <c r="E5496" s="41">
        <v>2.9</v>
      </c>
      <c r="F5496" s="41">
        <v>1.2</v>
      </c>
      <c r="G5496" s="41">
        <v>1.7</v>
      </c>
      <c r="H5496" s="41">
        <v>0</v>
      </c>
    </row>
    <row r="5497" spans="1:8" ht="20.25" x14ac:dyDescent="0.25">
      <c r="A5497" s="58">
        <v>904045</v>
      </c>
      <c r="B5497" s="38" t="s">
        <v>375</v>
      </c>
      <c r="C5497" s="46" t="s">
        <v>6463</v>
      </c>
      <c r="D5497" s="46"/>
      <c r="E5497" s="41">
        <v>2.1</v>
      </c>
      <c r="F5497" s="41">
        <v>1.1000000000000001</v>
      </c>
      <c r="G5497" s="41">
        <v>1</v>
      </c>
      <c r="H5497" s="41">
        <v>0</v>
      </c>
    </row>
    <row r="5498" spans="1:8" ht="20.25" x14ac:dyDescent="0.25">
      <c r="A5498" s="58">
        <v>904050</v>
      </c>
      <c r="B5498" s="38" t="s">
        <v>375</v>
      </c>
      <c r="C5498" s="46" t="s">
        <v>6471</v>
      </c>
      <c r="D5498" s="46"/>
      <c r="E5498" s="41">
        <v>1.5</v>
      </c>
      <c r="F5498" s="41">
        <v>1</v>
      </c>
      <c r="G5498" s="41">
        <v>0.5</v>
      </c>
      <c r="H5498" s="41">
        <v>0</v>
      </c>
    </row>
    <row r="5499" spans="1:8" ht="81" x14ac:dyDescent="0.25">
      <c r="A5499" s="58">
        <v>904051</v>
      </c>
      <c r="B5499" s="38" t="s">
        <v>391</v>
      </c>
      <c r="C5499" s="46" t="s">
        <v>353</v>
      </c>
      <c r="D5499" s="46" t="s">
        <v>6464</v>
      </c>
      <c r="E5499" s="41">
        <v>1</v>
      </c>
      <c r="F5499" s="41">
        <v>0</v>
      </c>
      <c r="G5499" s="41">
        <v>1</v>
      </c>
      <c r="H5499" s="41">
        <v>0</v>
      </c>
    </row>
    <row r="5500" spans="1:8" ht="40.5" x14ac:dyDescent="0.25">
      <c r="A5500" s="58">
        <v>940000</v>
      </c>
      <c r="B5500" s="38" t="s">
        <v>378</v>
      </c>
      <c r="C5500" s="46" t="s">
        <v>6454</v>
      </c>
      <c r="D5500" s="46" t="s">
        <v>2202</v>
      </c>
      <c r="E5500" s="41">
        <v>197.4</v>
      </c>
      <c r="F5500" s="41">
        <v>43.4</v>
      </c>
      <c r="G5500" s="41">
        <v>154</v>
      </c>
      <c r="H5500" s="41" t="s">
        <v>380</v>
      </c>
    </row>
    <row r="5501" spans="1:8" ht="40.5" x14ac:dyDescent="0.25">
      <c r="A5501" s="58">
        <v>940005</v>
      </c>
      <c r="B5501" s="38" t="s">
        <v>378</v>
      </c>
      <c r="C5501" s="46" t="s">
        <v>6472</v>
      </c>
      <c r="D5501" s="46" t="s">
        <v>2202</v>
      </c>
      <c r="E5501" s="41">
        <v>98.7</v>
      </c>
      <c r="F5501" s="41">
        <v>21.7</v>
      </c>
      <c r="G5501" s="41">
        <v>77</v>
      </c>
      <c r="H5501" s="41" t="s">
        <v>380</v>
      </c>
    </row>
    <row r="5502" spans="1:8" ht="40.5" x14ac:dyDescent="0.25">
      <c r="A5502" s="58">
        <v>940010</v>
      </c>
      <c r="B5502" s="38" t="s">
        <v>378</v>
      </c>
      <c r="C5502" s="46" t="s">
        <v>6455</v>
      </c>
      <c r="D5502" s="46" t="s">
        <v>2202</v>
      </c>
      <c r="E5502" s="41">
        <v>29.6</v>
      </c>
      <c r="F5502" s="41">
        <v>6.5</v>
      </c>
      <c r="G5502" s="41">
        <v>23.1</v>
      </c>
      <c r="H5502" s="41" t="s">
        <v>380</v>
      </c>
    </row>
    <row r="5503" spans="1:8" ht="40.5" x14ac:dyDescent="0.25">
      <c r="A5503" s="58">
        <v>940015</v>
      </c>
      <c r="B5503" s="38" t="s">
        <v>378</v>
      </c>
      <c r="C5503" s="46" t="s">
        <v>6456</v>
      </c>
      <c r="D5503" s="46" t="s">
        <v>2202</v>
      </c>
      <c r="E5503" s="41">
        <v>19.7</v>
      </c>
      <c r="F5503" s="41">
        <v>4.3</v>
      </c>
      <c r="G5503" s="41">
        <v>15.4</v>
      </c>
      <c r="H5503" s="41" t="s">
        <v>380</v>
      </c>
    </row>
    <row r="5504" spans="1:8" ht="40.5" x14ac:dyDescent="0.25">
      <c r="A5504" s="58">
        <v>940020</v>
      </c>
      <c r="B5504" s="38" t="s">
        <v>378</v>
      </c>
      <c r="C5504" s="46" t="s">
        <v>6457</v>
      </c>
      <c r="D5504" s="46" t="s">
        <v>2202</v>
      </c>
      <c r="E5504" s="41">
        <v>98.7</v>
      </c>
      <c r="F5504" s="41">
        <v>21.7</v>
      </c>
      <c r="G5504" s="41">
        <v>77</v>
      </c>
      <c r="H5504" s="41" t="s">
        <v>380</v>
      </c>
    </row>
    <row r="5505" spans="1:8" ht="40.5" x14ac:dyDescent="0.25">
      <c r="A5505" s="58">
        <v>940025</v>
      </c>
      <c r="B5505" s="38" t="s">
        <v>378</v>
      </c>
      <c r="C5505" s="46" t="s">
        <v>6458</v>
      </c>
      <c r="D5505" s="46" t="s">
        <v>2202</v>
      </c>
      <c r="E5505" s="41">
        <v>148</v>
      </c>
      <c r="F5505" s="41">
        <v>32.5</v>
      </c>
      <c r="G5505" s="41">
        <v>115.5</v>
      </c>
      <c r="H5505" s="41" t="s">
        <v>380</v>
      </c>
    </row>
    <row r="5506" spans="1:8" ht="40.5" x14ac:dyDescent="0.25">
      <c r="A5506" s="58">
        <v>940030</v>
      </c>
      <c r="B5506" s="38" t="s">
        <v>378</v>
      </c>
      <c r="C5506" s="46" t="s">
        <v>6459</v>
      </c>
      <c r="D5506" s="46" t="s">
        <v>2202</v>
      </c>
      <c r="E5506" s="41">
        <v>29.6</v>
      </c>
      <c r="F5506" s="41">
        <v>6.5</v>
      </c>
      <c r="G5506" s="41">
        <v>23.1</v>
      </c>
      <c r="H5506" s="41" t="s">
        <v>380</v>
      </c>
    </row>
    <row r="5507" spans="1:8" x14ac:dyDescent="0.25">
      <c r="A5507" s="82"/>
      <c r="B5507" s="83"/>
      <c r="C5507" s="84"/>
    </row>
    <row r="5508" spans="1:8" x14ac:dyDescent="0.25">
      <c r="A5508" s="82"/>
      <c r="B5508" s="83"/>
      <c r="C5508" s="84"/>
    </row>
    <row r="5509" spans="1:8" x14ac:dyDescent="0.25">
      <c r="A5509" s="82"/>
      <c r="B5509" s="83"/>
      <c r="C5509" s="84"/>
    </row>
    <row r="5510" spans="1:8" x14ac:dyDescent="0.25">
      <c r="A5510" s="82"/>
      <c r="B5510" s="83"/>
      <c r="C5510" s="84"/>
    </row>
    <row r="5511" spans="1:8" x14ac:dyDescent="0.25">
      <c r="A5511" s="82"/>
      <c r="B5511" s="83"/>
      <c r="C5511" s="84"/>
    </row>
    <row r="5512" spans="1:8" x14ac:dyDescent="0.25">
      <c r="A5512" s="82"/>
      <c r="B5512" s="83"/>
      <c r="C5512" s="84"/>
    </row>
    <row r="5513" spans="1:8" x14ac:dyDescent="0.25">
      <c r="A5513" s="82"/>
      <c r="B5513" s="83"/>
      <c r="C5513" s="84"/>
    </row>
    <row r="5514" spans="1:8" x14ac:dyDescent="0.25">
      <c r="A5514" s="82"/>
      <c r="B5514" s="83"/>
      <c r="C5514" s="84"/>
    </row>
    <row r="5515" spans="1:8" x14ac:dyDescent="0.25">
      <c r="A5515" s="82"/>
      <c r="B5515" s="83"/>
      <c r="C5515" s="84"/>
    </row>
    <row r="5516" spans="1:8" x14ac:dyDescent="0.25">
      <c r="A5516" s="82"/>
      <c r="B5516" s="83"/>
      <c r="C5516" s="84"/>
    </row>
    <row r="5517" spans="1:8" x14ac:dyDescent="0.25">
      <c r="A5517" s="82"/>
      <c r="B5517" s="83"/>
      <c r="C5517" s="84"/>
    </row>
    <row r="5518" spans="1:8" x14ac:dyDescent="0.25">
      <c r="A5518" s="82"/>
      <c r="B5518" s="83"/>
      <c r="C5518" s="84"/>
    </row>
    <row r="5519" spans="1:8" x14ac:dyDescent="0.25">
      <c r="A5519" s="82"/>
      <c r="B5519" s="83"/>
      <c r="C5519" s="84"/>
    </row>
    <row r="5520" spans="1:8" x14ac:dyDescent="0.25">
      <c r="A5520" s="82"/>
      <c r="B5520" s="83"/>
      <c r="C5520" s="84"/>
    </row>
    <row r="5521" spans="1:3" x14ac:dyDescent="0.25">
      <c r="A5521" s="82"/>
      <c r="B5521" s="83"/>
      <c r="C5521" s="84"/>
    </row>
    <row r="5522" spans="1:3" x14ac:dyDescent="0.25">
      <c r="A5522" s="82"/>
      <c r="B5522" s="83"/>
      <c r="C5522" s="84"/>
    </row>
    <row r="5523" spans="1:3" x14ac:dyDescent="0.25">
      <c r="A5523" s="82"/>
      <c r="B5523" s="83"/>
      <c r="C5523" s="84"/>
    </row>
    <row r="5524" spans="1:3" x14ac:dyDescent="0.25">
      <c r="A5524" s="82"/>
      <c r="B5524" s="83"/>
      <c r="C5524" s="84"/>
    </row>
    <row r="5525" spans="1:3" x14ac:dyDescent="0.25">
      <c r="A5525" s="82"/>
      <c r="B5525" s="83"/>
      <c r="C5525" s="84"/>
    </row>
    <row r="5526" spans="1:3" x14ac:dyDescent="0.25">
      <c r="A5526" s="82"/>
      <c r="B5526" s="83"/>
      <c r="C5526" s="84"/>
    </row>
    <row r="5527" spans="1:3" x14ac:dyDescent="0.25">
      <c r="A5527" s="82"/>
      <c r="B5527" s="83"/>
      <c r="C5527" s="84"/>
    </row>
    <row r="5528" spans="1:3" x14ac:dyDescent="0.25">
      <c r="A5528" s="82"/>
      <c r="B5528" s="83"/>
      <c r="C5528" s="84"/>
    </row>
    <row r="5529" spans="1:3" x14ac:dyDescent="0.25">
      <c r="A5529" s="82"/>
      <c r="B5529" s="83"/>
      <c r="C5529" s="84"/>
    </row>
    <row r="5530" spans="1:3" x14ac:dyDescent="0.25">
      <c r="A5530" s="82"/>
      <c r="B5530" s="83"/>
      <c r="C5530" s="84"/>
    </row>
    <row r="5531" spans="1:3" x14ac:dyDescent="0.25">
      <c r="A5531" s="82"/>
      <c r="B5531" s="83"/>
      <c r="C5531" s="84"/>
    </row>
    <row r="5532" spans="1:3" x14ac:dyDescent="0.25">
      <c r="A5532" s="82"/>
      <c r="B5532" s="83"/>
      <c r="C5532" s="84"/>
    </row>
    <row r="5533" spans="1:3" x14ac:dyDescent="0.25">
      <c r="A5533" s="82"/>
      <c r="B5533" s="83"/>
      <c r="C5533" s="84"/>
    </row>
    <row r="5534" spans="1:3" x14ac:dyDescent="0.25">
      <c r="A5534" s="82"/>
      <c r="B5534" s="83"/>
      <c r="C5534" s="84"/>
    </row>
    <row r="5535" spans="1:3" x14ac:dyDescent="0.25">
      <c r="A5535" s="82"/>
      <c r="B5535" s="83"/>
      <c r="C5535" s="84"/>
    </row>
    <row r="5536" spans="1:3" x14ac:dyDescent="0.25">
      <c r="A5536" s="82"/>
      <c r="B5536" s="83"/>
      <c r="C5536" s="84"/>
    </row>
    <row r="5537" spans="1:3" x14ac:dyDescent="0.25">
      <c r="A5537" s="82"/>
      <c r="B5537" s="83"/>
      <c r="C5537" s="84"/>
    </row>
    <row r="5538" spans="1:3" x14ac:dyDescent="0.25">
      <c r="A5538" s="82"/>
      <c r="B5538" s="83"/>
      <c r="C5538" s="84"/>
    </row>
    <row r="5539" spans="1:3" x14ac:dyDescent="0.25">
      <c r="A5539" s="82"/>
      <c r="B5539" s="83"/>
      <c r="C5539" s="84"/>
    </row>
    <row r="5540" spans="1:3" x14ac:dyDescent="0.25">
      <c r="A5540" s="82"/>
      <c r="B5540" s="83"/>
      <c r="C5540" s="84"/>
    </row>
    <row r="5541" spans="1:3" x14ac:dyDescent="0.25">
      <c r="A5541" s="82"/>
      <c r="B5541" s="83"/>
      <c r="C5541" s="84"/>
    </row>
    <row r="5542" spans="1:3" x14ac:dyDescent="0.25">
      <c r="A5542" s="82"/>
      <c r="B5542" s="83"/>
      <c r="C5542" s="84"/>
    </row>
    <row r="5543" spans="1:3" x14ac:dyDescent="0.25">
      <c r="A5543" s="82"/>
      <c r="B5543" s="83"/>
      <c r="C5543" s="84"/>
    </row>
    <row r="5544" spans="1:3" x14ac:dyDescent="0.25">
      <c r="A5544" s="82"/>
      <c r="B5544" s="83"/>
      <c r="C5544" s="84"/>
    </row>
    <row r="5545" spans="1:3" x14ac:dyDescent="0.25">
      <c r="A5545" s="82"/>
      <c r="B5545" s="83"/>
      <c r="C5545" s="84"/>
    </row>
    <row r="5546" spans="1:3" x14ac:dyDescent="0.25">
      <c r="A5546" s="82"/>
      <c r="B5546" s="83"/>
      <c r="C5546" s="84"/>
    </row>
    <row r="5547" spans="1:3" x14ac:dyDescent="0.25">
      <c r="A5547" s="82"/>
      <c r="B5547" s="83"/>
      <c r="C5547" s="84"/>
    </row>
    <row r="5548" spans="1:3" x14ac:dyDescent="0.25">
      <c r="A5548" s="82"/>
      <c r="B5548" s="83"/>
      <c r="C5548" s="84"/>
    </row>
    <row r="5549" spans="1:3" x14ac:dyDescent="0.25">
      <c r="A5549" s="82"/>
      <c r="B5549" s="83"/>
      <c r="C5549" s="84"/>
    </row>
    <row r="5550" spans="1:3" x14ac:dyDescent="0.25">
      <c r="A5550" s="82"/>
      <c r="B5550" s="83"/>
      <c r="C5550" s="84"/>
    </row>
    <row r="5551" spans="1:3" x14ac:dyDescent="0.25">
      <c r="A5551" s="82"/>
      <c r="B5551" s="83"/>
      <c r="C5551" s="84"/>
    </row>
    <row r="5552" spans="1:3" x14ac:dyDescent="0.25">
      <c r="A5552" s="82"/>
      <c r="B5552" s="83"/>
      <c r="C5552" s="84"/>
    </row>
    <row r="5553" spans="1:3" x14ac:dyDescent="0.25">
      <c r="A5553" s="82"/>
      <c r="B5553" s="83"/>
      <c r="C5553" s="84"/>
    </row>
    <row r="5554" spans="1:3" x14ac:dyDescent="0.25">
      <c r="A5554" s="82"/>
      <c r="B5554" s="83"/>
      <c r="C5554" s="84"/>
    </row>
    <row r="5555" spans="1:3" x14ac:dyDescent="0.25">
      <c r="A5555" s="82"/>
      <c r="B5555" s="83"/>
      <c r="C5555" s="84"/>
    </row>
    <row r="5556" spans="1:3" x14ac:dyDescent="0.25">
      <c r="A5556" s="82"/>
      <c r="B5556" s="83"/>
      <c r="C5556" s="84"/>
    </row>
    <row r="5557" spans="1:3" x14ac:dyDescent="0.25">
      <c r="A5557" s="82"/>
      <c r="B5557" s="83"/>
      <c r="C5557" s="84"/>
    </row>
    <row r="5558" spans="1:3" x14ac:dyDescent="0.25">
      <c r="A5558" s="82"/>
      <c r="B5558" s="83"/>
      <c r="C5558" s="84"/>
    </row>
    <row r="5559" spans="1:3" x14ac:dyDescent="0.25">
      <c r="A5559" s="82"/>
      <c r="B5559" s="83"/>
      <c r="C5559" s="84"/>
    </row>
    <row r="5560" spans="1:3" x14ac:dyDescent="0.25">
      <c r="A5560" s="82"/>
      <c r="B5560" s="83"/>
      <c r="C5560" s="84"/>
    </row>
    <row r="5561" spans="1:3" x14ac:dyDescent="0.25">
      <c r="A5561" s="82"/>
      <c r="B5561" s="83"/>
      <c r="C5561" s="84"/>
    </row>
    <row r="5562" spans="1:3" x14ac:dyDescent="0.25">
      <c r="A5562" s="82"/>
      <c r="B5562" s="83"/>
      <c r="C5562" s="84"/>
    </row>
    <row r="5563" spans="1:3" x14ac:dyDescent="0.25">
      <c r="A5563" s="82"/>
      <c r="B5563" s="83"/>
      <c r="C5563" s="84"/>
    </row>
    <row r="5564" spans="1:3" x14ac:dyDescent="0.25">
      <c r="A5564" s="82"/>
      <c r="B5564" s="83"/>
      <c r="C5564" s="84"/>
    </row>
    <row r="5565" spans="1:3" x14ac:dyDescent="0.25">
      <c r="A5565" s="82"/>
      <c r="B5565" s="83"/>
      <c r="C5565" s="84"/>
    </row>
    <row r="5566" spans="1:3" x14ac:dyDescent="0.25">
      <c r="A5566" s="82"/>
      <c r="B5566" s="83"/>
      <c r="C5566" s="84"/>
    </row>
    <row r="5567" spans="1:3" x14ac:dyDescent="0.25">
      <c r="A5567" s="82"/>
      <c r="B5567" s="83"/>
      <c r="C5567" s="84"/>
    </row>
    <row r="5568" spans="1:3" x14ac:dyDescent="0.25">
      <c r="A5568" s="82"/>
      <c r="B5568" s="83"/>
      <c r="C5568" s="84"/>
    </row>
    <row r="5569" spans="1:3" x14ac:dyDescent="0.25">
      <c r="A5569" s="82"/>
      <c r="B5569" s="83"/>
      <c r="C5569" s="84"/>
    </row>
    <row r="5570" spans="1:3" x14ac:dyDescent="0.25">
      <c r="A5570" s="82"/>
      <c r="B5570" s="83"/>
      <c r="C5570" s="84"/>
    </row>
    <row r="5571" spans="1:3" x14ac:dyDescent="0.25">
      <c r="A5571" s="82"/>
      <c r="B5571" s="83"/>
      <c r="C5571" s="84"/>
    </row>
    <row r="5572" spans="1:3" x14ac:dyDescent="0.25">
      <c r="A5572" s="82"/>
      <c r="B5572" s="83"/>
      <c r="C5572" s="84"/>
    </row>
    <row r="5573" spans="1:3" x14ac:dyDescent="0.25">
      <c r="A5573" s="82"/>
      <c r="B5573" s="83"/>
      <c r="C5573" s="84"/>
    </row>
    <row r="5574" spans="1:3" x14ac:dyDescent="0.25">
      <c r="A5574" s="82"/>
      <c r="B5574" s="83"/>
      <c r="C5574" s="84"/>
    </row>
    <row r="5575" spans="1:3" x14ac:dyDescent="0.25">
      <c r="A5575" s="82"/>
      <c r="B5575" s="83"/>
      <c r="C5575" s="84"/>
    </row>
    <row r="5576" spans="1:3" x14ac:dyDescent="0.25">
      <c r="A5576" s="82"/>
      <c r="B5576" s="83"/>
      <c r="C5576" s="84"/>
    </row>
    <row r="5577" spans="1:3" x14ac:dyDescent="0.25">
      <c r="A5577" s="82"/>
      <c r="B5577" s="83"/>
      <c r="C5577" s="84"/>
    </row>
    <row r="5578" spans="1:3" x14ac:dyDescent="0.25">
      <c r="A5578" s="82"/>
      <c r="B5578" s="83"/>
      <c r="C5578" s="84"/>
    </row>
    <row r="5579" spans="1:3" x14ac:dyDescent="0.25">
      <c r="A5579" s="82"/>
      <c r="B5579" s="83"/>
      <c r="C5579" s="84"/>
    </row>
    <row r="5580" spans="1:3" x14ac:dyDescent="0.25">
      <c r="A5580" s="82"/>
      <c r="B5580" s="83"/>
      <c r="C5580" s="84"/>
    </row>
    <row r="5581" spans="1:3" x14ac:dyDescent="0.25">
      <c r="A5581" s="82"/>
      <c r="B5581" s="83"/>
      <c r="C5581" s="84"/>
    </row>
    <row r="5582" spans="1:3" x14ac:dyDescent="0.25">
      <c r="A5582" s="82"/>
      <c r="B5582" s="83"/>
      <c r="C5582" s="84"/>
    </row>
    <row r="5583" spans="1:3" x14ac:dyDescent="0.25">
      <c r="A5583" s="82"/>
      <c r="B5583" s="83"/>
      <c r="C5583" s="84"/>
    </row>
    <row r="5584" spans="1:3" x14ac:dyDescent="0.25">
      <c r="A5584" s="82"/>
      <c r="B5584" s="83"/>
      <c r="C5584" s="84"/>
    </row>
    <row r="5585" spans="1:3" x14ac:dyDescent="0.25">
      <c r="A5585" s="82"/>
      <c r="B5585" s="83"/>
      <c r="C5585" s="84"/>
    </row>
    <row r="5586" spans="1:3" x14ac:dyDescent="0.25">
      <c r="A5586" s="82"/>
      <c r="B5586" s="83"/>
      <c r="C5586" s="84"/>
    </row>
    <row r="5587" spans="1:3" x14ac:dyDescent="0.25">
      <c r="A5587" s="82"/>
      <c r="B5587" s="83"/>
      <c r="C5587" s="84"/>
    </row>
    <row r="5588" spans="1:3" x14ac:dyDescent="0.25">
      <c r="A5588" s="82"/>
      <c r="B5588" s="83"/>
      <c r="C5588" s="84"/>
    </row>
    <row r="5589" spans="1:3" x14ac:dyDescent="0.25">
      <c r="A5589" s="82"/>
      <c r="B5589" s="83"/>
      <c r="C5589" s="84"/>
    </row>
    <row r="5590" spans="1:3" x14ac:dyDescent="0.25">
      <c r="A5590" s="82"/>
      <c r="B5590" s="83"/>
      <c r="C5590" s="84"/>
    </row>
    <row r="5591" spans="1:3" x14ac:dyDescent="0.25">
      <c r="A5591" s="82"/>
      <c r="B5591" s="83"/>
      <c r="C5591" s="84"/>
    </row>
    <row r="5592" spans="1:3" x14ac:dyDescent="0.25">
      <c r="A5592" s="82"/>
      <c r="B5592" s="83"/>
      <c r="C5592" s="84"/>
    </row>
    <row r="5593" spans="1:3" x14ac:dyDescent="0.25">
      <c r="A5593" s="82"/>
      <c r="B5593" s="83"/>
      <c r="C5593" s="84"/>
    </row>
    <row r="5594" spans="1:3" x14ac:dyDescent="0.25">
      <c r="A5594" s="82"/>
      <c r="B5594" s="83"/>
      <c r="C5594" s="84"/>
    </row>
    <row r="5595" spans="1:3" x14ac:dyDescent="0.25">
      <c r="A5595" s="82"/>
      <c r="B5595" s="83"/>
      <c r="C5595" s="84"/>
    </row>
    <row r="5596" spans="1:3" x14ac:dyDescent="0.25">
      <c r="A5596" s="82"/>
      <c r="B5596" s="83"/>
      <c r="C5596" s="84"/>
    </row>
    <row r="5597" spans="1:3" x14ac:dyDescent="0.25">
      <c r="A5597" s="82"/>
      <c r="B5597" s="83"/>
      <c r="C5597" s="84"/>
    </row>
    <row r="5598" spans="1:3" x14ac:dyDescent="0.25">
      <c r="A5598" s="82"/>
      <c r="B5598" s="83"/>
      <c r="C5598" s="84"/>
    </row>
    <row r="5599" spans="1:3" x14ac:dyDescent="0.25">
      <c r="A5599" s="82"/>
      <c r="B5599" s="83"/>
      <c r="C5599" s="84"/>
    </row>
    <row r="5600" spans="1:3" x14ac:dyDescent="0.25">
      <c r="A5600" s="82"/>
      <c r="B5600" s="83"/>
      <c r="C5600" s="84"/>
    </row>
    <row r="5601" spans="1:3" x14ac:dyDescent="0.25">
      <c r="A5601" s="82"/>
      <c r="B5601" s="83"/>
      <c r="C5601" s="84"/>
    </row>
    <row r="5602" spans="1:3" x14ac:dyDescent="0.25">
      <c r="A5602" s="82"/>
      <c r="B5602" s="83"/>
      <c r="C5602" s="84"/>
    </row>
    <row r="5603" spans="1:3" x14ac:dyDescent="0.25">
      <c r="A5603" s="82"/>
      <c r="B5603" s="83"/>
      <c r="C5603" s="84"/>
    </row>
    <row r="5604" spans="1:3" x14ac:dyDescent="0.25">
      <c r="A5604" s="82"/>
      <c r="B5604" s="83"/>
      <c r="C5604" s="84"/>
    </row>
    <row r="5605" spans="1:3" x14ac:dyDescent="0.25">
      <c r="A5605" s="82"/>
      <c r="B5605" s="83"/>
      <c r="C5605" s="84"/>
    </row>
    <row r="5606" spans="1:3" x14ac:dyDescent="0.25">
      <c r="A5606" s="82"/>
      <c r="B5606" s="83"/>
      <c r="C5606" s="84"/>
    </row>
    <row r="5607" spans="1:3" x14ac:dyDescent="0.25">
      <c r="A5607" s="82"/>
      <c r="B5607" s="83"/>
      <c r="C5607" s="84"/>
    </row>
    <row r="5608" spans="1:3" x14ac:dyDescent="0.25">
      <c r="A5608" s="82"/>
      <c r="B5608" s="83"/>
      <c r="C5608" s="84"/>
    </row>
    <row r="5609" spans="1:3" x14ac:dyDescent="0.25">
      <c r="A5609" s="82"/>
      <c r="B5609" s="83"/>
      <c r="C5609" s="84"/>
    </row>
    <row r="5610" spans="1:3" x14ac:dyDescent="0.25">
      <c r="A5610" s="82"/>
      <c r="B5610" s="83"/>
      <c r="C5610" s="84"/>
    </row>
    <row r="5611" spans="1:3" x14ac:dyDescent="0.25">
      <c r="A5611" s="82"/>
      <c r="B5611" s="83"/>
      <c r="C5611" s="84"/>
    </row>
    <row r="5612" spans="1:3" x14ac:dyDescent="0.25">
      <c r="A5612" s="82"/>
      <c r="B5612" s="83"/>
      <c r="C5612" s="84"/>
    </row>
    <row r="5613" spans="1:3" x14ac:dyDescent="0.25">
      <c r="A5613" s="82"/>
      <c r="B5613" s="83"/>
      <c r="C5613" s="84"/>
    </row>
    <row r="5614" spans="1:3" x14ac:dyDescent="0.25">
      <c r="A5614" s="82"/>
      <c r="B5614" s="83"/>
      <c r="C5614" s="84"/>
    </row>
    <row r="5615" spans="1:3" x14ac:dyDescent="0.25">
      <c r="A5615" s="82"/>
      <c r="B5615" s="83"/>
      <c r="C5615" s="84"/>
    </row>
    <row r="5616" spans="1:3" x14ac:dyDescent="0.25">
      <c r="A5616" s="82"/>
      <c r="B5616" s="83"/>
      <c r="C5616" s="84"/>
    </row>
    <row r="5617" spans="1:3" x14ac:dyDescent="0.25">
      <c r="A5617" s="82"/>
      <c r="B5617" s="83"/>
      <c r="C5617" s="84"/>
    </row>
    <row r="5618" spans="1:3" x14ac:dyDescent="0.25">
      <c r="A5618" s="82"/>
      <c r="B5618" s="83"/>
      <c r="C5618" s="84"/>
    </row>
    <row r="5619" spans="1:3" x14ac:dyDescent="0.25">
      <c r="A5619" s="82"/>
      <c r="B5619" s="83"/>
      <c r="C5619" s="84"/>
    </row>
    <row r="5620" spans="1:3" x14ac:dyDescent="0.25">
      <c r="A5620" s="82"/>
      <c r="B5620" s="83"/>
      <c r="C5620" s="84"/>
    </row>
    <row r="5621" spans="1:3" x14ac:dyDescent="0.25">
      <c r="A5621" s="82"/>
      <c r="B5621" s="83"/>
      <c r="C5621" s="84"/>
    </row>
    <row r="5622" spans="1:3" x14ac:dyDescent="0.25">
      <c r="A5622" s="82"/>
      <c r="B5622" s="83"/>
      <c r="C5622" s="84"/>
    </row>
    <row r="5623" spans="1:3" x14ac:dyDescent="0.25">
      <c r="A5623" s="82"/>
      <c r="B5623" s="83"/>
      <c r="C5623" s="84"/>
    </row>
    <row r="5624" spans="1:3" x14ac:dyDescent="0.25">
      <c r="A5624" s="82"/>
      <c r="B5624" s="83"/>
      <c r="C5624" s="84"/>
    </row>
    <row r="5625" spans="1:3" x14ac:dyDescent="0.25">
      <c r="A5625" s="82"/>
      <c r="B5625" s="83"/>
      <c r="C5625" s="84"/>
    </row>
    <row r="5626" spans="1:3" x14ac:dyDescent="0.25">
      <c r="A5626" s="82"/>
      <c r="B5626" s="83"/>
      <c r="C5626" s="84"/>
    </row>
    <row r="5627" spans="1:3" x14ac:dyDescent="0.25">
      <c r="A5627" s="82"/>
      <c r="B5627" s="83"/>
      <c r="C5627" s="84"/>
    </row>
    <row r="5628" spans="1:3" x14ac:dyDescent="0.25">
      <c r="A5628" s="82"/>
      <c r="B5628" s="83"/>
      <c r="C5628" s="84"/>
    </row>
    <row r="5629" spans="1:3" x14ac:dyDescent="0.25">
      <c r="A5629" s="82"/>
      <c r="B5629" s="83"/>
      <c r="C5629" s="84"/>
    </row>
    <row r="5630" spans="1:3" x14ac:dyDescent="0.25">
      <c r="A5630" s="82"/>
      <c r="B5630" s="83"/>
      <c r="C5630" s="84"/>
    </row>
    <row r="5631" spans="1:3" x14ac:dyDescent="0.25">
      <c r="A5631" s="82"/>
      <c r="B5631" s="83"/>
      <c r="C5631" s="84"/>
    </row>
    <row r="5632" spans="1:3" x14ac:dyDescent="0.25">
      <c r="A5632" s="82"/>
      <c r="B5632" s="83"/>
      <c r="C5632" s="84"/>
    </row>
    <row r="5633" spans="1:3" x14ac:dyDescent="0.25">
      <c r="A5633" s="82"/>
      <c r="B5633" s="83"/>
      <c r="C5633" s="84"/>
    </row>
    <row r="5634" spans="1:3" x14ac:dyDescent="0.25">
      <c r="A5634" s="82"/>
      <c r="B5634" s="83"/>
      <c r="C5634" s="84"/>
    </row>
    <row r="5635" spans="1:3" x14ac:dyDescent="0.25">
      <c r="A5635" s="82"/>
      <c r="B5635" s="83"/>
      <c r="C5635" s="84"/>
    </row>
    <row r="5636" spans="1:3" x14ac:dyDescent="0.25">
      <c r="A5636" s="82"/>
      <c r="B5636" s="83"/>
      <c r="C5636" s="84"/>
    </row>
    <row r="5637" spans="1:3" x14ac:dyDescent="0.25">
      <c r="A5637" s="82"/>
      <c r="B5637" s="83"/>
      <c r="C5637" s="84"/>
    </row>
    <row r="5638" spans="1:3" x14ac:dyDescent="0.25">
      <c r="A5638" s="82"/>
      <c r="B5638" s="83"/>
      <c r="C5638" s="84"/>
    </row>
    <row r="5639" spans="1:3" x14ac:dyDescent="0.25">
      <c r="A5639" s="82"/>
      <c r="B5639" s="83"/>
      <c r="C5639" s="84"/>
    </row>
    <row r="5640" spans="1:3" x14ac:dyDescent="0.25">
      <c r="A5640" s="82"/>
      <c r="B5640" s="83"/>
      <c r="C5640" s="84"/>
    </row>
    <row r="5641" spans="1:3" x14ac:dyDescent="0.25">
      <c r="A5641" s="82"/>
      <c r="B5641" s="83"/>
      <c r="C5641" s="84"/>
    </row>
    <row r="5642" spans="1:3" x14ac:dyDescent="0.25">
      <c r="A5642" s="82"/>
      <c r="B5642" s="83"/>
      <c r="C5642" s="84"/>
    </row>
    <row r="5643" spans="1:3" x14ac:dyDescent="0.25">
      <c r="A5643" s="82"/>
      <c r="B5643" s="83"/>
      <c r="C5643" s="84"/>
    </row>
    <row r="5644" spans="1:3" x14ac:dyDescent="0.25">
      <c r="A5644" s="82"/>
      <c r="B5644" s="83"/>
      <c r="C5644" s="84"/>
    </row>
    <row r="5645" spans="1:3" x14ac:dyDescent="0.25">
      <c r="A5645" s="82"/>
      <c r="B5645" s="83"/>
      <c r="C5645" s="84"/>
    </row>
    <row r="5646" spans="1:3" x14ac:dyDescent="0.25">
      <c r="A5646" s="82"/>
      <c r="B5646" s="83"/>
      <c r="C5646" s="84"/>
    </row>
    <row r="5647" spans="1:3" x14ac:dyDescent="0.25">
      <c r="A5647" s="82"/>
      <c r="B5647" s="83"/>
      <c r="C5647" s="84"/>
    </row>
    <row r="5648" spans="1:3" x14ac:dyDescent="0.25">
      <c r="A5648" s="82"/>
      <c r="B5648" s="83"/>
      <c r="C5648" s="84"/>
    </row>
    <row r="5649" spans="1:3" x14ac:dyDescent="0.25">
      <c r="A5649" s="82"/>
      <c r="B5649" s="83"/>
      <c r="C5649" s="84"/>
    </row>
    <row r="5650" spans="1:3" x14ac:dyDescent="0.25">
      <c r="A5650" s="82"/>
      <c r="B5650" s="83"/>
      <c r="C5650" s="84"/>
    </row>
    <row r="5651" spans="1:3" x14ac:dyDescent="0.25">
      <c r="A5651" s="82"/>
      <c r="B5651" s="83"/>
      <c r="C5651" s="84"/>
    </row>
    <row r="5652" spans="1:3" x14ac:dyDescent="0.25">
      <c r="A5652" s="82"/>
      <c r="B5652" s="83"/>
      <c r="C5652" s="84"/>
    </row>
    <row r="5653" spans="1:3" x14ac:dyDescent="0.25">
      <c r="A5653" s="82"/>
      <c r="B5653" s="83"/>
      <c r="C5653" s="84"/>
    </row>
    <row r="5654" spans="1:3" x14ac:dyDescent="0.25">
      <c r="A5654" s="82"/>
      <c r="B5654" s="83"/>
      <c r="C5654" s="84"/>
    </row>
    <row r="5655" spans="1:3" x14ac:dyDescent="0.25">
      <c r="A5655" s="82"/>
      <c r="B5655" s="83"/>
      <c r="C5655" s="84"/>
    </row>
    <row r="5656" spans="1:3" x14ac:dyDescent="0.25">
      <c r="A5656" s="82"/>
      <c r="B5656" s="83"/>
      <c r="C5656" s="84"/>
    </row>
    <row r="5657" spans="1:3" x14ac:dyDescent="0.25">
      <c r="A5657" s="82"/>
      <c r="B5657" s="83"/>
      <c r="C5657" s="84"/>
    </row>
    <row r="5658" spans="1:3" x14ac:dyDescent="0.25">
      <c r="A5658" s="82"/>
      <c r="B5658" s="83"/>
      <c r="C5658" s="84"/>
    </row>
    <row r="5659" spans="1:3" x14ac:dyDescent="0.25">
      <c r="A5659" s="82"/>
      <c r="B5659" s="83"/>
      <c r="C5659" s="84"/>
    </row>
    <row r="5660" spans="1:3" x14ac:dyDescent="0.25">
      <c r="A5660" s="82"/>
      <c r="B5660" s="83"/>
      <c r="C5660" s="84"/>
    </row>
    <row r="5661" spans="1:3" x14ac:dyDescent="0.25">
      <c r="A5661" s="82"/>
      <c r="B5661" s="83"/>
      <c r="C5661" s="84"/>
    </row>
    <row r="5662" spans="1:3" x14ac:dyDescent="0.25">
      <c r="A5662" s="82"/>
      <c r="B5662" s="83"/>
      <c r="C5662" s="84"/>
    </row>
    <row r="5663" spans="1:3" x14ac:dyDescent="0.25">
      <c r="A5663" s="82"/>
      <c r="B5663" s="83"/>
      <c r="C5663" s="84"/>
    </row>
    <row r="5664" spans="1:3" x14ac:dyDescent="0.25">
      <c r="A5664" s="82"/>
      <c r="B5664" s="83"/>
      <c r="C5664" s="84"/>
    </row>
    <row r="5665" spans="1:3" x14ac:dyDescent="0.25">
      <c r="A5665" s="82"/>
      <c r="B5665" s="83"/>
      <c r="C5665" s="84"/>
    </row>
    <row r="5666" spans="1:3" x14ac:dyDescent="0.25">
      <c r="A5666" s="82"/>
      <c r="B5666" s="83"/>
      <c r="C5666" s="84"/>
    </row>
    <row r="5667" spans="1:3" x14ac:dyDescent="0.25">
      <c r="A5667" s="82"/>
      <c r="B5667" s="83"/>
      <c r="C5667" s="84"/>
    </row>
    <row r="5668" spans="1:3" x14ac:dyDescent="0.25">
      <c r="A5668" s="82"/>
      <c r="B5668" s="83"/>
      <c r="C5668" s="84"/>
    </row>
    <row r="5669" spans="1:3" x14ac:dyDescent="0.25">
      <c r="A5669" s="82"/>
      <c r="B5669" s="83"/>
      <c r="C5669" s="84"/>
    </row>
    <row r="5670" spans="1:3" x14ac:dyDescent="0.25">
      <c r="A5670" s="82"/>
      <c r="B5670" s="83"/>
      <c r="C5670" s="84"/>
    </row>
    <row r="5671" spans="1:3" x14ac:dyDescent="0.25">
      <c r="A5671" s="82"/>
      <c r="B5671" s="83"/>
      <c r="C5671" s="84"/>
    </row>
    <row r="5672" spans="1:3" x14ac:dyDescent="0.25">
      <c r="A5672" s="82"/>
      <c r="B5672" s="83"/>
      <c r="C5672" s="84"/>
    </row>
    <row r="5673" spans="1:3" x14ac:dyDescent="0.25">
      <c r="A5673" s="82"/>
      <c r="B5673" s="83"/>
      <c r="C5673" s="84"/>
    </row>
    <row r="5674" spans="1:3" x14ac:dyDescent="0.25">
      <c r="A5674" s="82"/>
      <c r="B5674" s="83"/>
      <c r="C5674" s="84"/>
    </row>
    <row r="5675" spans="1:3" x14ac:dyDescent="0.25">
      <c r="A5675" s="82"/>
      <c r="B5675" s="83"/>
      <c r="C5675" s="84"/>
    </row>
    <row r="5676" spans="1:3" x14ac:dyDescent="0.25">
      <c r="A5676" s="82"/>
      <c r="B5676" s="83"/>
      <c r="C5676" s="84"/>
    </row>
    <row r="5677" spans="1:3" x14ac:dyDescent="0.25">
      <c r="A5677" s="82"/>
      <c r="B5677" s="83"/>
      <c r="C5677" s="84"/>
    </row>
    <row r="5678" spans="1:3" x14ac:dyDescent="0.25">
      <c r="A5678" s="82"/>
      <c r="B5678" s="83"/>
      <c r="C5678" s="84"/>
    </row>
    <row r="5679" spans="1:3" x14ac:dyDescent="0.25">
      <c r="A5679" s="82"/>
      <c r="B5679" s="83"/>
      <c r="C5679" s="84"/>
    </row>
    <row r="5680" spans="1:3" x14ac:dyDescent="0.25">
      <c r="A5680" s="82"/>
      <c r="B5680" s="83"/>
      <c r="C5680" s="84"/>
    </row>
    <row r="5681" spans="1:3" x14ac:dyDescent="0.25">
      <c r="A5681" s="82"/>
      <c r="B5681" s="83"/>
      <c r="C5681" s="84"/>
    </row>
    <row r="5682" spans="1:3" x14ac:dyDescent="0.25">
      <c r="A5682" s="82"/>
      <c r="B5682" s="83"/>
      <c r="C5682" s="84"/>
    </row>
    <row r="5683" spans="1:3" x14ac:dyDescent="0.25">
      <c r="A5683" s="82"/>
      <c r="B5683" s="83"/>
      <c r="C5683" s="84"/>
    </row>
    <row r="5684" spans="1:3" x14ac:dyDescent="0.25">
      <c r="A5684" s="82"/>
      <c r="B5684" s="83"/>
      <c r="C5684" s="84"/>
    </row>
    <row r="5685" spans="1:3" x14ac:dyDescent="0.25">
      <c r="A5685" s="82"/>
      <c r="B5685" s="83"/>
      <c r="C5685" s="84"/>
    </row>
    <row r="5686" spans="1:3" x14ac:dyDescent="0.25">
      <c r="A5686" s="82"/>
      <c r="B5686" s="83"/>
      <c r="C5686" s="84"/>
    </row>
    <row r="5687" spans="1:3" x14ac:dyDescent="0.25">
      <c r="A5687" s="82"/>
      <c r="B5687" s="83"/>
      <c r="C5687" s="84"/>
    </row>
    <row r="5688" spans="1:3" x14ac:dyDescent="0.25">
      <c r="A5688" s="82"/>
      <c r="B5688" s="83"/>
      <c r="C5688" s="84"/>
    </row>
    <row r="5689" spans="1:3" x14ac:dyDescent="0.25">
      <c r="A5689" s="82"/>
      <c r="B5689" s="83"/>
      <c r="C5689" s="84"/>
    </row>
    <row r="5690" spans="1:3" x14ac:dyDescent="0.25">
      <c r="A5690" s="82"/>
      <c r="B5690" s="83"/>
      <c r="C5690" s="84"/>
    </row>
    <row r="5691" spans="1:3" x14ac:dyDescent="0.25">
      <c r="A5691" s="82"/>
      <c r="B5691" s="83"/>
      <c r="C5691" s="84"/>
    </row>
    <row r="5692" spans="1:3" x14ac:dyDescent="0.25">
      <c r="A5692" s="82"/>
      <c r="B5692" s="83"/>
      <c r="C5692" s="84"/>
    </row>
    <row r="5693" spans="1:3" x14ac:dyDescent="0.25">
      <c r="A5693" s="82"/>
      <c r="B5693" s="83"/>
      <c r="C5693" s="84"/>
    </row>
    <row r="5694" spans="1:3" x14ac:dyDescent="0.25">
      <c r="A5694" s="82"/>
      <c r="B5694" s="83"/>
      <c r="C5694" s="84"/>
    </row>
    <row r="5695" spans="1:3" x14ac:dyDescent="0.25">
      <c r="A5695" s="82"/>
      <c r="B5695" s="83"/>
      <c r="C5695" s="84"/>
    </row>
    <row r="5696" spans="1:3" x14ac:dyDescent="0.25">
      <c r="A5696" s="82"/>
      <c r="B5696" s="83"/>
      <c r="C5696" s="84"/>
    </row>
    <row r="5697" spans="1:3" x14ac:dyDescent="0.25">
      <c r="A5697" s="82"/>
      <c r="B5697" s="83"/>
      <c r="C5697" s="84"/>
    </row>
    <row r="5698" spans="1:3" x14ac:dyDescent="0.25">
      <c r="A5698" s="82"/>
      <c r="B5698" s="83"/>
      <c r="C5698" s="84"/>
    </row>
    <row r="5699" spans="1:3" x14ac:dyDescent="0.25">
      <c r="A5699" s="82"/>
      <c r="B5699" s="83"/>
      <c r="C5699" s="84"/>
    </row>
    <row r="5700" spans="1:3" x14ac:dyDescent="0.25">
      <c r="A5700" s="82"/>
      <c r="B5700" s="83"/>
      <c r="C5700" s="84"/>
    </row>
    <row r="5701" spans="1:3" x14ac:dyDescent="0.25">
      <c r="A5701" s="82"/>
      <c r="B5701" s="83"/>
      <c r="C5701" s="84"/>
    </row>
    <row r="5702" spans="1:3" x14ac:dyDescent="0.25">
      <c r="A5702" s="82"/>
      <c r="B5702" s="83"/>
      <c r="C5702" s="84"/>
    </row>
    <row r="5703" spans="1:3" x14ac:dyDescent="0.25">
      <c r="A5703" s="82"/>
      <c r="B5703" s="83"/>
      <c r="C5703" s="84"/>
    </row>
    <row r="5704" spans="1:3" x14ac:dyDescent="0.25">
      <c r="A5704" s="82"/>
      <c r="B5704" s="83"/>
      <c r="C5704" s="84"/>
    </row>
    <row r="5705" spans="1:3" x14ac:dyDescent="0.25">
      <c r="A5705" s="82"/>
      <c r="B5705" s="83"/>
      <c r="C5705" s="84"/>
    </row>
    <row r="5706" spans="1:3" x14ac:dyDescent="0.25">
      <c r="A5706" s="82"/>
      <c r="B5706" s="83"/>
      <c r="C5706" s="84"/>
    </row>
    <row r="5707" spans="1:3" x14ac:dyDescent="0.25">
      <c r="A5707" s="82"/>
      <c r="B5707" s="83"/>
      <c r="C5707" s="84"/>
    </row>
    <row r="5708" spans="1:3" x14ac:dyDescent="0.25">
      <c r="A5708" s="82"/>
      <c r="B5708" s="83"/>
      <c r="C5708" s="84"/>
    </row>
    <row r="5709" spans="1:3" x14ac:dyDescent="0.25">
      <c r="A5709" s="82"/>
      <c r="B5709" s="83"/>
      <c r="C5709" s="84"/>
    </row>
    <row r="5710" spans="1:3" x14ac:dyDescent="0.25">
      <c r="A5710" s="82"/>
      <c r="B5710" s="83"/>
      <c r="C5710" s="84"/>
    </row>
    <row r="5711" spans="1:3" x14ac:dyDescent="0.25">
      <c r="A5711" s="82"/>
      <c r="B5711" s="83"/>
      <c r="C5711" s="84"/>
    </row>
    <row r="5712" spans="1:3" x14ac:dyDescent="0.25">
      <c r="A5712" s="82"/>
      <c r="B5712" s="83"/>
      <c r="C5712" s="84"/>
    </row>
    <row r="5713" spans="1:3" x14ac:dyDescent="0.25">
      <c r="A5713" s="82"/>
      <c r="B5713" s="83"/>
      <c r="C5713" s="84"/>
    </row>
    <row r="5714" spans="1:3" x14ac:dyDescent="0.25">
      <c r="A5714" s="82"/>
      <c r="B5714" s="83"/>
      <c r="C5714" s="84"/>
    </row>
    <row r="5715" spans="1:3" x14ac:dyDescent="0.25">
      <c r="A5715" s="82"/>
      <c r="B5715" s="83"/>
      <c r="C5715" s="84"/>
    </row>
    <row r="5716" spans="1:3" x14ac:dyDescent="0.25">
      <c r="A5716" s="82"/>
      <c r="B5716" s="83"/>
      <c r="C5716" s="84"/>
    </row>
    <row r="5717" spans="1:3" x14ac:dyDescent="0.25">
      <c r="A5717" s="82"/>
      <c r="B5717" s="83"/>
      <c r="C5717" s="84"/>
    </row>
    <row r="5718" spans="1:3" x14ac:dyDescent="0.25">
      <c r="A5718" s="82"/>
      <c r="B5718" s="83"/>
      <c r="C5718" s="84"/>
    </row>
    <row r="5719" spans="1:3" x14ac:dyDescent="0.25">
      <c r="A5719" s="82"/>
      <c r="B5719" s="83"/>
      <c r="C5719" s="84"/>
    </row>
    <row r="5720" spans="1:3" x14ac:dyDescent="0.25">
      <c r="A5720" s="82"/>
      <c r="B5720" s="83"/>
      <c r="C5720" s="84"/>
    </row>
    <row r="5721" spans="1:3" x14ac:dyDescent="0.25">
      <c r="A5721" s="82"/>
      <c r="B5721" s="83"/>
      <c r="C5721" s="84"/>
    </row>
    <row r="5722" spans="1:3" x14ac:dyDescent="0.25">
      <c r="A5722" s="82"/>
      <c r="B5722" s="83"/>
      <c r="C5722" s="84"/>
    </row>
    <row r="5723" spans="1:3" x14ac:dyDescent="0.25">
      <c r="A5723" s="82"/>
      <c r="B5723" s="83"/>
      <c r="C5723" s="84"/>
    </row>
    <row r="5724" spans="1:3" x14ac:dyDescent="0.25">
      <c r="A5724" s="82"/>
      <c r="B5724" s="83"/>
      <c r="C5724" s="84"/>
    </row>
    <row r="5725" spans="1:3" x14ac:dyDescent="0.25">
      <c r="A5725" s="82"/>
      <c r="B5725" s="83"/>
      <c r="C5725" s="84"/>
    </row>
    <row r="5726" spans="1:3" x14ac:dyDescent="0.25">
      <c r="A5726" s="82"/>
      <c r="B5726" s="83"/>
      <c r="C5726" s="84"/>
    </row>
    <row r="5727" spans="1:3" x14ac:dyDescent="0.25">
      <c r="A5727" s="82"/>
      <c r="B5727" s="83"/>
      <c r="C5727" s="84"/>
    </row>
    <row r="5728" spans="1:3" x14ac:dyDescent="0.25">
      <c r="A5728" s="82"/>
      <c r="B5728" s="83"/>
      <c r="C5728" s="84"/>
    </row>
    <row r="5729" spans="1:3" x14ac:dyDescent="0.25">
      <c r="A5729" s="82"/>
      <c r="B5729" s="83"/>
      <c r="C5729" s="84"/>
    </row>
    <row r="5730" spans="1:3" x14ac:dyDescent="0.25">
      <c r="A5730" s="82"/>
      <c r="B5730" s="83"/>
      <c r="C5730" s="84"/>
    </row>
    <row r="5731" spans="1:3" x14ac:dyDescent="0.25">
      <c r="A5731" s="82"/>
      <c r="B5731" s="83"/>
      <c r="C5731" s="84"/>
    </row>
    <row r="5732" spans="1:3" x14ac:dyDescent="0.25">
      <c r="A5732" s="82"/>
      <c r="B5732" s="83"/>
      <c r="C5732" s="84"/>
    </row>
    <row r="5733" spans="1:3" x14ac:dyDescent="0.25">
      <c r="A5733" s="82"/>
      <c r="B5733" s="83"/>
      <c r="C5733" s="84"/>
    </row>
    <row r="5734" spans="1:3" x14ac:dyDescent="0.25">
      <c r="A5734" s="82"/>
      <c r="B5734" s="83"/>
      <c r="C5734" s="84"/>
    </row>
    <row r="5735" spans="1:3" x14ac:dyDescent="0.25">
      <c r="A5735" s="82"/>
      <c r="B5735" s="83"/>
      <c r="C5735" s="84"/>
    </row>
    <row r="5736" spans="1:3" x14ac:dyDescent="0.25">
      <c r="A5736" s="82"/>
      <c r="B5736" s="83"/>
      <c r="C5736" s="84"/>
    </row>
    <row r="5737" spans="1:3" x14ac:dyDescent="0.25">
      <c r="A5737" s="82"/>
      <c r="B5737" s="83"/>
      <c r="C5737" s="84"/>
    </row>
    <row r="5738" spans="1:3" x14ac:dyDescent="0.25">
      <c r="A5738" s="82"/>
      <c r="B5738" s="83"/>
      <c r="C5738" s="84"/>
    </row>
    <row r="5739" spans="1:3" x14ac:dyDescent="0.25">
      <c r="A5739" s="82"/>
      <c r="B5739" s="83"/>
      <c r="C5739" s="84"/>
    </row>
    <row r="5740" spans="1:3" x14ac:dyDescent="0.25">
      <c r="A5740" s="82"/>
      <c r="B5740" s="83"/>
      <c r="C5740" s="84"/>
    </row>
    <row r="5741" spans="1:3" x14ac:dyDescent="0.25">
      <c r="A5741" s="82"/>
      <c r="B5741" s="83"/>
      <c r="C5741" s="84"/>
    </row>
    <row r="5742" spans="1:3" x14ac:dyDescent="0.25">
      <c r="A5742" s="82"/>
      <c r="B5742" s="83"/>
      <c r="C5742" s="84"/>
    </row>
    <row r="5743" spans="1:3" x14ac:dyDescent="0.25">
      <c r="A5743" s="82"/>
      <c r="B5743" s="83"/>
      <c r="C5743" s="84"/>
    </row>
    <row r="5744" spans="1:3" x14ac:dyDescent="0.25">
      <c r="A5744" s="82"/>
      <c r="B5744" s="83"/>
      <c r="C5744" s="84"/>
    </row>
    <row r="5745" spans="1:3" x14ac:dyDescent="0.25">
      <c r="A5745" s="82"/>
      <c r="B5745" s="83"/>
      <c r="C5745" s="84"/>
    </row>
    <row r="5746" spans="1:3" x14ac:dyDescent="0.25">
      <c r="A5746" s="82"/>
      <c r="B5746" s="83"/>
      <c r="C5746" s="84"/>
    </row>
    <row r="5747" spans="1:3" x14ac:dyDescent="0.25">
      <c r="A5747" s="82"/>
      <c r="B5747" s="83"/>
      <c r="C5747" s="84"/>
    </row>
    <row r="5748" spans="1:3" x14ac:dyDescent="0.25">
      <c r="A5748" s="82"/>
      <c r="B5748" s="83"/>
      <c r="C5748" s="84"/>
    </row>
    <row r="5749" spans="1:3" x14ac:dyDescent="0.25">
      <c r="A5749" s="82"/>
      <c r="B5749" s="83"/>
      <c r="C5749" s="84"/>
    </row>
    <row r="5750" spans="1:3" x14ac:dyDescent="0.25">
      <c r="A5750" s="82"/>
      <c r="B5750" s="83"/>
      <c r="C5750" s="84"/>
    </row>
    <row r="5751" spans="1:3" x14ac:dyDescent="0.25">
      <c r="A5751" s="82"/>
      <c r="B5751" s="83"/>
      <c r="C5751" s="84"/>
    </row>
    <row r="5752" spans="1:3" x14ac:dyDescent="0.25">
      <c r="A5752" s="82"/>
      <c r="B5752" s="83"/>
      <c r="C5752" s="84"/>
    </row>
    <row r="5753" spans="1:3" x14ac:dyDescent="0.25">
      <c r="A5753" s="82"/>
      <c r="B5753" s="83"/>
      <c r="C5753" s="84"/>
    </row>
    <row r="5754" spans="1:3" x14ac:dyDescent="0.25">
      <c r="A5754" s="82"/>
      <c r="B5754" s="83"/>
      <c r="C5754" s="84"/>
    </row>
    <row r="5755" spans="1:3" x14ac:dyDescent="0.25">
      <c r="A5755" s="82"/>
      <c r="B5755" s="83"/>
      <c r="C5755" s="84"/>
    </row>
    <row r="5756" spans="1:3" x14ac:dyDescent="0.25">
      <c r="A5756" s="82"/>
      <c r="B5756" s="83"/>
      <c r="C5756" s="84"/>
    </row>
    <row r="5757" spans="1:3" x14ac:dyDescent="0.25">
      <c r="A5757" s="82"/>
      <c r="B5757" s="83"/>
      <c r="C5757" s="84"/>
    </row>
    <row r="5758" spans="1:3" x14ac:dyDescent="0.25">
      <c r="A5758" s="82"/>
      <c r="B5758" s="83"/>
      <c r="C5758" s="84"/>
    </row>
    <row r="5759" spans="1:3" x14ac:dyDescent="0.25">
      <c r="A5759" s="82"/>
      <c r="B5759" s="83"/>
      <c r="C5759" s="84"/>
    </row>
    <row r="5760" spans="1:3" x14ac:dyDescent="0.25">
      <c r="A5760" s="82"/>
      <c r="B5760" s="83"/>
      <c r="C5760" s="84"/>
    </row>
    <row r="5761" spans="1:3" x14ac:dyDescent="0.25">
      <c r="A5761" s="82"/>
      <c r="B5761" s="83"/>
      <c r="C5761" s="84"/>
    </row>
    <row r="5762" spans="1:3" x14ac:dyDescent="0.25">
      <c r="A5762" s="82"/>
      <c r="B5762" s="83"/>
      <c r="C5762" s="84"/>
    </row>
    <row r="5763" spans="1:3" x14ac:dyDescent="0.25">
      <c r="A5763" s="82"/>
      <c r="B5763" s="83"/>
      <c r="C5763" s="84"/>
    </row>
    <row r="5764" spans="1:3" x14ac:dyDescent="0.25">
      <c r="A5764" s="82"/>
      <c r="B5764" s="83"/>
      <c r="C5764" s="84"/>
    </row>
    <row r="5765" spans="1:3" x14ac:dyDescent="0.25">
      <c r="A5765" s="82"/>
      <c r="B5765" s="83"/>
      <c r="C5765" s="84"/>
    </row>
    <row r="5766" spans="1:3" x14ac:dyDescent="0.25">
      <c r="A5766" s="82"/>
      <c r="B5766" s="83"/>
      <c r="C5766" s="84"/>
    </row>
    <row r="5767" spans="1:3" x14ac:dyDescent="0.25">
      <c r="A5767" s="82"/>
      <c r="B5767" s="83"/>
      <c r="C5767" s="84"/>
    </row>
    <row r="5768" spans="1:3" x14ac:dyDescent="0.25">
      <c r="A5768" s="82"/>
      <c r="B5768" s="83"/>
      <c r="C5768" s="84"/>
    </row>
    <row r="5769" spans="1:3" x14ac:dyDescent="0.25">
      <c r="A5769" s="82"/>
      <c r="B5769" s="83"/>
      <c r="C5769" s="84"/>
    </row>
    <row r="5770" spans="1:3" x14ac:dyDescent="0.25">
      <c r="A5770" s="82"/>
      <c r="B5770" s="83"/>
      <c r="C5770" s="84"/>
    </row>
    <row r="5771" spans="1:3" x14ac:dyDescent="0.25">
      <c r="A5771" s="82"/>
      <c r="B5771" s="83"/>
      <c r="C5771" s="84"/>
    </row>
    <row r="5772" spans="1:3" x14ac:dyDescent="0.25">
      <c r="A5772" s="82"/>
      <c r="B5772" s="83"/>
      <c r="C5772" s="84"/>
    </row>
    <row r="5773" spans="1:3" x14ac:dyDescent="0.25">
      <c r="A5773" s="82"/>
      <c r="B5773" s="83"/>
      <c r="C5773" s="84"/>
    </row>
    <row r="5774" spans="1:3" x14ac:dyDescent="0.25">
      <c r="A5774" s="82"/>
      <c r="B5774" s="83"/>
      <c r="C5774" s="84"/>
    </row>
    <row r="5775" spans="1:3" x14ac:dyDescent="0.25">
      <c r="A5775" s="82"/>
      <c r="B5775" s="83"/>
      <c r="C5775" s="84"/>
    </row>
    <row r="5776" spans="1:3" x14ac:dyDescent="0.25">
      <c r="A5776" s="82"/>
      <c r="B5776" s="83"/>
      <c r="C5776" s="84"/>
    </row>
    <row r="5777" spans="1:3" x14ac:dyDescent="0.25">
      <c r="A5777" s="82"/>
      <c r="B5777" s="83"/>
      <c r="C5777" s="84"/>
    </row>
    <row r="5778" spans="1:3" x14ac:dyDescent="0.25">
      <c r="A5778" s="82"/>
      <c r="B5778" s="83"/>
      <c r="C5778" s="84"/>
    </row>
    <row r="5779" spans="1:3" x14ac:dyDescent="0.25">
      <c r="A5779" s="82"/>
      <c r="B5779" s="83"/>
      <c r="C5779" s="84"/>
    </row>
    <row r="5780" spans="1:3" x14ac:dyDescent="0.25">
      <c r="A5780" s="82"/>
      <c r="B5780" s="83"/>
      <c r="C5780" s="84"/>
    </row>
    <row r="5781" spans="1:3" x14ac:dyDescent="0.25">
      <c r="A5781" s="82"/>
      <c r="B5781" s="83"/>
      <c r="C5781" s="84"/>
    </row>
    <row r="5782" spans="1:3" x14ac:dyDescent="0.25">
      <c r="A5782" s="82"/>
      <c r="B5782" s="83"/>
      <c r="C5782" s="84"/>
    </row>
    <row r="5783" spans="1:3" x14ac:dyDescent="0.25">
      <c r="A5783" s="82"/>
      <c r="B5783" s="83"/>
      <c r="C5783" s="84"/>
    </row>
    <row r="5784" spans="1:3" x14ac:dyDescent="0.25">
      <c r="A5784" s="82"/>
      <c r="B5784" s="83"/>
      <c r="C5784" s="84"/>
    </row>
    <row r="5785" spans="1:3" x14ac:dyDescent="0.25">
      <c r="A5785" s="82"/>
      <c r="B5785" s="83"/>
      <c r="C5785" s="84"/>
    </row>
    <row r="5786" spans="1:3" x14ac:dyDescent="0.25">
      <c r="A5786" s="82"/>
      <c r="B5786" s="83"/>
      <c r="C5786" s="84"/>
    </row>
    <row r="5787" spans="1:3" x14ac:dyDescent="0.25">
      <c r="A5787" s="82"/>
      <c r="B5787" s="83"/>
      <c r="C5787" s="84"/>
    </row>
    <row r="5788" spans="1:3" x14ac:dyDescent="0.25">
      <c r="A5788" s="82"/>
      <c r="B5788" s="83"/>
      <c r="C5788" s="84"/>
    </row>
    <row r="5789" spans="1:3" x14ac:dyDescent="0.25">
      <c r="A5789" s="82"/>
      <c r="B5789" s="83"/>
      <c r="C5789" s="84"/>
    </row>
    <row r="5790" spans="1:3" x14ac:dyDescent="0.25">
      <c r="A5790" s="82"/>
      <c r="B5790" s="83"/>
      <c r="C5790" s="84"/>
    </row>
    <row r="5791" spans="1:3" x14ac:dyDescent="0.25">
      <c r="A5791" s="82"/>
      <c r="B5791" s="83"/>
      <c r="C5791" s="84"/>
    </row>
    <row r="5792" spans="1:3" x14ac:dyDescent="0.25">
      <c r="A5792" s="82"/>
      <c r="B5792" s="83"/>
      <c r="C5792" s="84"/>
    </row>
    <row r="5793" spans="1:3" x14ac:dyDescent="0.25">
      <c r="A5793" s="82"/>
      <c r="B5793" s="83"/>
      <c r="C5793" s="84"/>
    </row>
    <row r="5794" spans="1:3" x14ac:dyDescent="0.25">
      <c r="A5794" s="82"/>
      <c r="B5794" s="83"/>
      <c r="C5794" s="84"/>
    </row>
    <row r="5795" spans="1:3" x14ac:dyDescent="0.25">
      <c r="A5795" s="82"/>
      <c r="B5795" s="83"/>
      <c r="C5795" s="84"/>
    </row>
    <row r="5796" spans="1:3" x14ac:dyDescent="0.25">
      <c r="A5796" s="82"/>
      <c r="B5796" s="83"/>
      <c r="C5796" s="84"/>
    </row>
    <row r="5797" spans="1:3" x14ac:dyDescent="0.25">
      <c r="A5797" s="82"/>
      <c r="B5797" s="83"/>
      <c r="C5797" s="84"/>
    </row>
    <row r="5798" spans="1:3" x14ac:dyDescent="0.25">
      <c r="A5798" s="82"/>
      <c r="B5798" s="83"/>
      <c r="C5798" s="84"/>
    </row>
    <row r="5799" spans="1:3" x14ac:dyDescent="0.25">
      <c r="A5799" s="82"/>
      <c r="B5799" s="83"/>
      <c r="C5799" s="84"/>
    </row>
    <row r="5800" spans="1:3" x14ac:dyDescent="0.25">
      <c r="A5800" s="82"/>
      <c r="B5800" s="83"/>
      <c r="C5800" s="84"/>
    </row>
    <row r="5801" spans="1:3" x14ac:dyDescent="0.25">
      <c r="A5801" s="82"/>
      <c r="B5801" s="83"/>
      <c r="C5801" s="84"/>
    </row>
    <row r="5802" spans="1:3" x14ac:dyDescent="0.25">
      <c r="A5802" s="82"/>
      <c r="B5802" s="83"/>
      <c r="C5802" s="84"/>
    </row>
    <row r="5803" spans="1:3" x14ac:dyDescent="0.25">
      <c r="A5803" s="82"/>
      <c r="B5803" s="83"/>
      <c r="C5803" s="84"/>
    </row>
    <row r="5804" spans="1:3" x14ac:dyDescent="0.25">
      <c r="A5804" s="82"/>
      <c r="B5804" s="83"/>
      <c r="C5804" s="84"/>
    </row>
    <row r="5805" spans="1:3" x14ac:dyDescent="0.25">
      <c r="A5805" s="82"/>
      <c r="B5805" s="83"/>
      <c r="C5805" s="84"/>
    </row>
    <row r="5806" spans="1:3" x14ac:dyDescent="0.25">
      <c r="A5806" s="82"/>
      <c r="B5806" s="83"/>
      <c r="C5806" s="84"/>
    </row>
    <row r="5807" spans="1:3" x14ac:dyDescent="0.25">
      <c r="A5807" s="82"/>
      <c r="B5807" s="83"/>
      <c r="C5807" s="84"/>
    </row>
    <row r="5808" spans="1:3" x14ac:dyDescent="0.25">
      <c r="A5808" s="82"/>
      <c r="B5808" s="83"/>
      <c r="C5808" s="84"/>
    </row>
    <row r="5809" spans="1:3" x14ac:dyDescent="0.25">
      <c r="A5809" s="82"/>
      <c r="B5809" s="83"/>
      <c r="C5809" s="84"/>
    </row>
    <row r="5810" spans="1:3" x14ac:dyDescent="0.25">
      <c r="A5810" s="82"/>
      <c r="B5810" s="83"/>
      <c r="C5810" s="84"/>
    </row>
    <row r="5811" spans="1:3" x14ac:dyDescent="0.25">
      <c r="A5811" s="82"/>
      <c r="B5811" s="83"/>
      <c r="C5811" s="84"/>
    </row>
    <row r="5812" spans="1:3" x14ac:dyDescent="0.25">
      <c r="A5812" s="82"/>
      <c r="B5812" s="83"/>
      <c r="C5812" s="84"/>
    </row>
    <row r="5813" spans="1:3" x14ac:dyDescent="0.25">
      <c r="A5813" s="82"/>
      <c r="B5813" s="83"/>
      <c r="C5813" s="84"/>
    </row>
    <row r="5814" spans="1:3" x14ac:dyDescent="0.25">
      <c r="A5814" s="82"/>
      <c r="B5814" s="83"/>
      <c r="C5814" s="84"/>
    </row>
    <row r="5815" spans="1:3" x14ac:dyDescent="0.25">
      <c r="A5815" s="82"/>
      <c r="B5815" s="83"/>
      <c r="C5815" s="84"/>
    </row>
    <row r="5816" spans="1:3" x14ac:dyDescent="0.25">
      <c r="A5816" s="82"/>
      <c r="B5816" s="83"/>
      <c r="C5816" s="84"/>
    </row>
    <row r="5817" spans="1:3" x14ac:dyDescent="0.25">
      <c r="A5817" s="82"/>
      <c r="B5817" s="83"/>
      <c r="C5817" s="84"/>
    </row>
    <row r="5818" spans="1:3" x14ac:dyDescent="0.25">
      <c r="A5818" s="82"/>
      <c r="B5818" s="83"/>
      <c r="C5818" s="84"/>
    </row>
    <row r="5819" spans="1:3" x14ac:dyDescent="0.25">
      <c r="A5819" s="82"/>
      <c r="B5819" s="83"/>
      <c r="C5819" s="84"/>
    </row>
    <row r="5820" spans="1:3" x14ac:dyDescent="0.25">
      <c r="A5820" s="82"/>
      <c r="B5820" s="83"/>
      <c r="C5820" s="84"/>
    </row>
    <row r="5821" spans="1:3" x14ac:dyDescent="0.25">
      <c r="A5821" s="82"/>
      <c r="B5821" s="83"/>
      <c r="C5821" s="84"/>
    </row>
    <row r="5822" spans="1:3" x14ac:dyDescent="0.25">
      <c r="A5822" s="82"/>
      <c r="B5822" s="83"/>
      <c r="C5822" s="84"/>
    </row>
    <row r="5823" spans="1:3" x14ac:dyDescent="0.25">
      <c r="A5823" s="82"/>
      <c r="B5823" s="83"/>
      <c r="C5823" s="84"/>
    </row>
    <row r="5824" spans="1:3" x14ac:dyDescent="0.25">
      <c r="A5824" s="82"/>
      <c r="B5824" s="83"/>
      <c r="C5824" s="84"/>
    </row>
    <row r="5825" spans="1:3" x14ac:dyDescent="0.25">
      <c r="A5825" s="82"/>
      <c r="B5825" s="83"/>
      <c r="C5825" s="84"/>
    </row>
    <row r="5826" spans="1:3" x14ac:dyDescent="0.25">
      <c r="A5826" s="82"/>
      <c r="B5826" s="83"/>
      <c r="C5826" s="84"/>
    </row>
    <row r="5827" spans="1:3" x14ac:dyDescent="0.25">
      <c r="A5827" s="82"/>
      <c r="B5827" s="83"/>
      <c r="C5827" s="84"/>
    </row>
    <row r="5828" spans="1:3" x14ac:dyDescent="0.25">
      <c r="A5828" s="82"/>
      <c r="B5828" s="83"/>
      <c r="C5828" s="84"/>
    </row>
    <row r="5829" spans="1:3" x14ac:dyDescent="0.25">
      <c r="A5829" s="82"/>
      <c r="B5829" s="83"/>
      <c r="C5829" s="84"/>
    </row>
    <row r="5830" spans="1:3" x14ac:dyDescent="0.25">
      <c r="A5830" s="82"/>
      <c r="B5830" s="83"/>
      <c r="C5830" s="84"/>
    </row>
    <row r="5831" spans="1:3" x14ac:dyDescent="0.25">
      <c r="A5831" s="82"/>
      <c r="B5831" s="83"/>
      <c r="C5831" s="84"/>
    </row>
    <row r="5832" spans="1:3" x14ac:dyDescent="0.25">
      <c r="A5832" s="82"/>
      <c r="B5832" s="83"/>
      <c r="C5832" s="84"/>
    </row>
    <row r="5833" spans="1:3" x14ac:dyDescent="0.25">
      <c r="A5833" s="82"/>
      <c r="B5833" s="83"/>
      <c r="C5833" s="84"/>
    </row>
    <row r="5834" spans="1:3" x14ac:dyDescent="0.25">
      <c r="A5834" s="82"/>
      <c r="B5834" s="83"/>
      <c r="C5834" s="84"/>
    </row>
    <row r="5835" spans="1:3" x14ac:dyDescent="0.25">
      <c r="A5835" s="82"/>
      <c r="B5835" s="83"/>
      <c r="C5835" s="84"/>
    </row>
    <row r="5836" spans="1:3" x14ac:dyDescent="0.25">
      <c r="A5836" s="82"/>
      <c r="B5836" s="83"/>
      <c r="C5836" s="84"/>
    </row>
    <row r="5837" spans="1:3" x14ac:dyDescent="0.25">
      <c r="A5837" s="82"/>
      <c r="B5837" s="83"/>
      <c r="C5837" s="84"/>
    </row>
    <row r="5838" spans="1:3" x14ac:dyDescent="0.25">
      <c r="A5838" s="82"/>
      <c r="B5838" s="83"/>
      <c r="C5838" s="84"/>
    </row>
    <row r="5839" spans="1:3" x14ac:dyDescent="0.25">
      <c r="A5839" s="82"/>
      <c r="B5839" s="83"/>
      <c r="C5839" s="84"/>
    </row>
    <row r="5840" spans="1:3" x14ac:dyDescent="0.25">
      <c r="A5840" s="82"/>
      <c r="B5840" s="83"/>
      <c r="C5840" s="84"/>
    </row>
    <row r="5841" spans="1:3" x14ac:dyDescent="0.25">
      <c r="A5841" s="82"/>
      <c r="B5841" s="83"/>
      <c r="C5841" s="84"/>
    </row>
    <row r="5842" spans="1:3" x14ac:dyDescent="0.25">
      <c r="A5842" s="82"/>
      <c r="B5842" s="83"/>
      <c r="C5842" s="84"/>
    </row>
    <row r="5843" spans="1:3" x14ac:dyDescent="0.25">
      <c r="A5843" s="82"/>
      <c r="B5843" s="83"/>
      <c r="C5843" s="84"/>
    </row>
    <row r="5844" spans="1:3" x14ac:dyDescent="0.25">
      <c r="A5844" s="82"/>
      <c r="B5844" s="83"/>
      <c r="C5844" s="84"/>
    </row>
    <row r="5845" spans="1:3" x14ac:dyDescent="0.25">
      <c r="A5845" s="82"/>
      <c r="B5845" s="83"/>
      <c r="C5845" s="84"/>
    </row>
    <row r="5846" spans="1:3" x14ac:dyDescent="0.25">
      <c r="A5846" s="82"/>
      <c r="B5846" s="83"/>
      <c r="C5846" s="84"/>
    </row>
    <row r="5847" spans="1:3" x14ac:dyDescent="0.25">
      <c r="A5847" s="82"/>
      <c r="B5847" s="83"/>
      <c r="C5847" s="84"/>
    </row>
    <row r="5848" spans="1:3" x14ac:dyDescent="0.25">
      <c r="A5848" s="82"/>
      <c r="B5848" s="83"/>
      <c r="C5848" s="84"/>
    </row>
    <row r="5849" spans="1:3" x14ac:dyDescent="0.25">
      <c r="A5849" s="82"/>
      <c r="B5849" s="83"/>
      <c r="C5849" s="84"/>
    </row>
    <row r="5850" spans="1:3" x14ac:dyDescent="0.25">
      <c r="A5850" s="82"/>
      <c r="B5850" s="83"/>
      <c r="C5850" s="84"/>
    </row>
    <row r="5851" spans="1:3" x14ac:dyDescent="0.25">
      <c r="A5851" s="82"/>
      <c r="B5851" s="83"/>
      <c r="C5851" s="84"/>
    </row>
    <row r="5852" spans="1:3" x14ac:dyDescent="0.25">
      <c r="A5852" s="82"/>
      <c r="B5852" s="83"/>
      <c r="C5852" s="84"/>
    </row>
    <row r="5853" spans="1:3" x14ac:dyDescent="0.25">
      <c r="A5853" s="82"/>
      <c r="B5853" s="83"/>
      <c r="C5853" s="84"/>
    </row>
    <row r="5854" spans="1:3" x14ac:dyDescent="0.25">
      <c r="A5854" s="82"/>
      <c r="B5854" s="83"/>
      <c r="C5854" s="84"/>
    </row>
    <row r="5855" spans="1:3" x14ac:dyDescent="0.25">
      <c r="A5855" s="82"/>
      <c r="B5855" s="83"/>
      <c r="C5855" s="84"/>
    </row>
    <row r="5856" spans="1:3" x14ac:dyDescent="0.25">
      <c r="A5856" s="82"/>
      <c r="B5856" s="83"/>
      <c r="C5856" s="84"/>
    </row>
    <row r="5857" spans="1:3" x14ac:dyDescent="0.25">
      <c r="A5857" s="82"/>
      <c r="B5857" s="83"/>
      <c r="C5857" s="84"/>
    </row>
    <row r="5858" spans="1:3" x14ac:dyDescent="0.25">
      <c r="A5858" s="82"/>
      <c r="B5858" s="83"/>
      <c r="C5858" s="84"/>
    </row>
    <row r="5859" spans="1:3" x14ac:dyDescent="0.25">
      <c r="A5859" s="82"/>
      <c r="B5859" s="83"/>
      <c r="C5859" s="84"/>
    </row>
    <row r="5860" spans="1:3" x14ac:dyDescent="0.25">
      <c r="A5860" s="82"/>
      <c r="B5860" s="83"/>
      <c r="C5860" s="84"/>
    </row>
    <row r="5861" spans="1:3" x14ac:dyDescent="0.25">
      <c r="A5861" s="82"/>
      <c r="B5861" s="83"/>
      <c r="C5861" s="84"/>
    </row>
    <row r="5862" spans="1:3" x14ac:dyDescent="0.25">
      <c r="A5862" s="82"/>
      <c r="B5862" s="83"/>
      <c r="C5862" s="84"/>
    </row>
    <row r="5863" spans="1:3" x14ac:dyDescent="0.25">
      <c r="A5863" s="82"/>
      <c r="B5863" s="83"/>
      <c r="C5863" s="84"/>
    </row>
    <row r="5864" spans="1:3" x14ac:dyDescent="0.25">
      <c r="A5864" s="82"/>
      <c r="B5864" s="83"/>
      <c r="C5864" s="84"/>
    </row>
    <row r="5865" spans="1:3" x14ac:dyDescent="0.25">
      <c r="A5865" s="82"/>
      <c r="B5865" s="83"/>
      <c r="C5865" s="84"/>
    </row>
    <row r="5866" spans="1:3" x14ac:dyDescent="0.25">
      <c r="A5866" s="82"/>
      <c r="B5866" s="83"/>
      <c r="C5866" s="84"/>
    </row>
    <row r="5867" spans="1:3" x14ac:dyDescent="0.25">
      <c r="A5867" s="82"/>
      <c r="B5867" s="83"/>
      <c r="C5867" s="84"/>
    </row>
    <row r="5868" spans="1:3" x14ac:dyDescent="0.25">
      <c r="A5868" s="82"/>
      <c r="B5868" s="83"/>
      <c r="C5868" s="84"/>
    </row>
    <row r="5869" spans="1:3" x14ac:dyDescent="0.25">
      <c r="A5869" s="82"/>
      <c r="B5869" s="83"/>
      <c r="C5869" s="84"/>
    </row>
    <row r="5870" spans="1:3" x14ac:dyDescent="0.25">
      <c r="A5870" s="82"/>
      <c r="B5870" s="83"/>
      <c r="C5870" s="84"/>
    </row>
    <row r="5871" spans="1:3" x14ac:dyDescent="0.25">
      <c r="A5871" s="82"/>
      <c r="B5871" s="83"/>
      <c r="C5871" s="84"/>
    </row>
    <row r="5872" spans="1:3" x14ac:dyDescent="0.25">
      <c r="A5872" s="82"/>
      <c r="B5872" s="83"/>
      <c r="C5872" s="84"/>
    </row>
    <row r="5873" spans="1:3" x14ac:dyDescent="0.25">
      <c r="A5873" s="82"/>
      <c r="B5873" s="83"/>
      <c r="C5873" s="84"/>
    </row>
    <row r="5874" spans="1:3" x14ac:dyDescent="0.25">
      <c r="A5874" s="82"/>
      <c r="B5874" s="83"/>
      <c r="C5874" s="84"/>
    </row>
    <row r="5875" spans="1:3" x14ac:dyDescent="0.25">
      <c r="A5875" s="82"/>
      <c r="B5875" s="83"/>
      <c r="C5875" s="84"/>
    </row>
    <row r="5876" spans="1:3" x14ac:dyDescent="0.25">
      <c r="A5876" s="82"/>
      <c r="B5876" s="83"/>
      <c r="C5876" s="84"/>
    </row>
    <row r="5877" spans="1:3" x14ac:dyDescent="0.25">
      <c r="A5877" s="82"/>
      <c r="B5877" s="83"/>
      <c r="C5877" s="84"/>
    </row>
    <row r="5878" spans="1:3" x14ac:dyDescent="0.25">
      <c r="A5878" s="82"/>
      <c r="B5878" s="83"/>
      <c r="C5878" s="84"/>
    </row>
    <row r="5879" spans="1:3" x14ac:dyDescent="0.25">
      <c r="A5879" s="82"/>
      <c r="B5879" s="83"/>
      <c r="C5879" s="84"/>
    </row>
    <row r="5880" spans="1:3" x14ac:dyDescent="0.25">
      <c r="A5880" s="82"/>
      <c r="B5880" s="83"/>
      <c r="C5880" s="84"/>
    </row>
    <row r="5881" spans="1:3" x14ac:dyDescent="0.25">
      <c r="A5881" s="82"/>
      <c r="B5881" s="83"/>
      <c r="C5881" s="84"/>
    </row>
    <row r="5882" spans="1:3" x14ac:dyDescent="0.25">
      <c r="A5882" s="82"/>
      <c r="B5882" s="83"/>
      <c r="C5882" s="84"/>
    </row>
    <row r="5883" spans="1:3" x14ac:dyDescent="0.25">
      <c r="A5883" s="82"/>
      <c r="B5883" s="83"/>
      <c r="C5883" s="84"/>
    </row>
    <row r="5884" spans="1:3" x14ac:dyDescent="0.25">
      <c r="A5884" s="82"/>
      <c r="B5884" s="83"/>
      <c r="C5884" s="84"/>
    </row>
    <row r="5885" spans="1:3" x14ac:dyDescent="0.25">
      <c r="A5885" s="82"/>
      <c r="B5885" s="83"/>
      <c r="C5885" s="84"/>
    </row>
    <row r="5886" spans="1:3" x14ac:dyDescent="0.25">
      <c r="A5886" s="82"/>
      <c r="B5886" s="83"/>
      <c r="C5886" s="84"/>
    </row>
    <row r="5887" spans="1:3" x14ac:dyDescent="0.25">
      <c r="A5887" s="82"/>
      <c r="B5887" s="83"/>
      <c r="C5887" s="84"/>
    </row>
    <row r="5888" spans="1:3" x14ac:dyDescent="0.25">
      <c r="A5888" s="82"/>
      <c r="B5888" s="83"/>
      <c r="C5888" s="84"/>
    </row>
    <row r="5889" spans="1:3" x14ac:dyDescent="0.25">
      <c r="A5889" s="82"/>
      <c r="B5889" s="83"/>
      <c r="C5889" s="84"/>
    </row>
    <row r="5890" spans="1:3" x14ac:dyDescent="0.25">
      <c r="A5890" s="82"/>
      <c r="B5890" s="83"/>
      <c r="C5890" s="84"/>
    </row>
    <row r="5891" spans="1:3" x14ac:dyDescent="0.25">
      <c r="A5891" s="82"/>
      <c r="B5891" s="83"/>
      <c r="C5891" s="84"/>
    </row>
    <row r="5892" spans="1:3" x14ac:dyDescent="0.25">
      <c r="A5892" s="82"/>
      <c r="B5892" s="83"/>
      <c r="C5892" s="84"/>
    </row>
    <row r="5893" spans="1:3" x14ac:dyDescent="0.25">
      <c r="A5893" s="82"/>
      <c r="B5893" s="83"/>
      <c r="C5893" s="84"/>
    </row>
    <row r="5894" spans="1:3" x14ac:dyDescent="0.25">
      <c r="A5894" s="82"/>
      <c r="B5894" s="83"/>
      <c r="C5894" s="84"/>
    </row>
    <row r="5895" spans="1:3" x14ac:dyDescent="0.25">
      <c r="A5895" s="82"/>
      <c r="B5895" s="83"/>
      <c r="C5895" s="84"/>
    </row>
    <row r="5896" spans="1:3" x14ac:dyDescent="0.25">
      <c r="A5896" s="82"/>
      <c r="B5896" s="83"/>
      <c r="C5896" s="84"/>
    </row>
    <row r="5897" spans="1:3" x14ac:dyDescent="0.25">
      <c r="A5897" s="82"/>
      <c r="B5897" s="83"/>
      <c r="C5897" s="84"/>
    </row>
    <row r="5898" spans="1:3" x14ac:dyDescent="0.25">
      <c r="A5898" s="82"/>
      <c r="B5898" s="83"/>
      <c r="C5898" s="84"/>
    </row>
    <row r="5899" spans="1:3" x14ac:dyDescent="0.25">
      <c r="A5899" s="82"/>
      <c r="B5899" s="83"/>
      <c r="C5899" s="84"/>
    </row>
    <row r="5900" spans="1:3" x14ac:dyDescent="0.25">
      <c r="A5900" s="82"/>
      <c r="B5900" s="83"/>
      <c r="C5900" s="84"/>
    </row>
    <row r="5901" spans="1:3" x14ac:dyDescent="0.25">
      <c r="A5901" s="82"/>
      <c r="B5901" s="83"/>
      <c r="C5901" s="84"/>
    </row>
    <row r="5902" spans="1:3" x14ac:dyDescent="0.25">
      <c r="A5902" s="82"/>
      <c r="B5902" s="83"/>
      <c r="C5902" s="84"/>
    </row>
    <row r="5903" spans="1:3" x14ac:dyDescent="0.25">
      <c r="A5903" s="82"/>
      <c r="B5903" s="83"/>
      <c r="C5903" s="84"/>
    </row>
    <row r="5904" spans="1:3" x14ac:dyDescent="0.25">
      <c r="A5904" s="82"/>
      <c r="B5904" s="83"/>
      <c r="C5904" s="84"/>
    </row>
    <row r="5905" spans="1:3" x14ac:dyDescent="0.25">
      <c r="A5905" s="82"/>
      <c r="B5905" s="83"/>
      <c r="C5905" s="84"/>
    </row>
    <row r="5906" spans="1:3" x14ac:dyDescent="0.25">
      <c r="A5906" s="82"/>
      <c r="B5906" s="83"/>
      <c r="C5906" s="84"/>
    </row>
    <row r="5907" spans="1:3" x14ac:dyDescent="0.25">
      <c r="A5907" s="82"/>
      <c r="B5907" s="83"/>
      <c r="C5907" s="84"/>
    </row>
    <row r="5908" spans="1:3" x14ac:dyDescent="0.25">
      <c r="A5908" s="82"/>
      <c r="B5908" s="83"/>
      <c r="C5908" s="84"/>
    </row>
    <row r="5909" spans="1:3" x14ac:dyDescent="0.25">
      <c r="A5909" s="82"/>
      <c r="B5909" s="83"/>
      <c r="C5909" s="84"/>
    </row>
    <row r="5910" spans="1:3" x14ac:dyDescent="0.25">
      <c r="A5910" s="82"/>
      <c r="B5910" s="83"/>
      <c r="C5910" s="84"/>
    </row>
    <row r="5911" spans="1:3" x14ac:dyDescent="0.25">
      <c r="A5911" s="82"/>
      <c r="B5911" s="83"/>
      <c r="C5911" s="84"/>
    </row>
    <row r="5912" spans="1:3" x14ac:dyDescent="0.25">
      <c r="A5912" s="82"/>
      <c r="B5912" s="83"/>
      <c r="C5912" s="84"/>
    </row>
    <row r="5913" spans="1:3" x14ac:dyDescent="0.25">
      <c r="A5913" s="82"/>
      <c r="B5913" s="83"/>
      <c r="C5913" s="84"/>
    </row>
    <row r="5914" spans="1:3" x14ac:dyDescent="0.25">
      <c r="A5914" s="82"/>
      <c r="B5914" s="83"/>
      <c r="C5914" s="84"/>
    </row>
    <row r="5915" spans="1:3" x14ac:dyDescent="0.25">
      <c r="A5915" s="82"/>
      <c r="B5915" s="83"/>
      <c r="C5915" s="84"/>
    </row>
    <row r="5916" spans="1:3" x14ac:dyDescent="0.25">
      <c r="A5916" s="82"/>
      <c r="B5916" s="83"/>
      <c r="C5916" s="84"/>
    </row>
    <row r="5917" spans="1:3" x14ac:dyDescent="0.25">
      <c r="A5917" s="82"/>
      <c r="B5917" s="83"/>
      <c r="C5917" s="84"/>
    </row>
    <row r="5918" spans="1:3" x14ac:dyDescent="0.25">
      <c r="A5918" s="82"/>
      <c r="B5918" s="83"/>
      <c r="C5918" s="84"/>
    </row>
    <row r="5919" spans="1:3" x14ac:dyDescent="0.25">
      <c r="A5919" s="82"/>
      <c r="B5919" s="83"/>
      <c r="C5919" s="84"/>
    </row>
    <row r="5920" spans="1:3" x14ac:dyDescent="0.25">
      <c r="A5920" s="82"/>
      <c r="B5920" s="83"/>
      <c r="C5920" s="84"/>
    </row>
    <row r="5921" spans="1:3" x14ac:dyDescent="0.25">
      <c r="A5921" s="82"/>
      <c r="B5921" s="83"/>
      <c r="C5921" s="84"/>
    </row>
    <row r="5922" spans="1:3" x14ac:dyDescent="0.25">
      <c r="A5922" s="82"/>
      <c r="B5922" s="83"/>
      <c r="C5922" s="84"/>
    </row>
    <row r="5923" spans="1:3" x14ac:dyDescent="0.25">
      <c r="A5923" s="82"/>
      <c r="B5923" s="83"/>
      <c r="C5923" s="84"/>
    </row>
    <row r="5924" spans="1:3" x14ac:dyDescent="0.25">
      <c r="A5924" s="82"/>
      <c r="B5924" s="83"/>
      <c r="C5924" s="84"/>
    </row>
    <row r="5925" spans="1:3" x14ac:dyDescent="0.25">
      <c r="A5925" s="82"/>
      <c r="B5925" s="83"/>
      <c r="C5925" s="84"/>
    </row>
    <row r="5926" spans="1:3" x14ac:dyDescent="0.25">
      <c r="A5926" s="82"/>
      <c r="B5926" s="83"/>
      <c r="C5926" s="84"/>
    </row>
    <row r="5927" spans="1:3" x14ac:dyDescent="0.25">
      <c r="A5927" s="82"/>
      <c r="B5927" s="83"/>
      <c r="C5927" s="84"/>
    </row>
    <row r="5928" spans="1:3" x14ac:dyDescent="0.25">
      <c r="A5928" s="82"/>
      <c r="B5928" s="83"/>
      <c r="C5928" s="84"/>
    </row>
    <row r="5929" spans="1:3" x14ac:dyDescent="0.25">
      <c r="A5929" s="82"/>
      <c r="B5929" s="83"/>
      <c r="C5929" s="84"/>
    </row>
    <row r="5930" spans="1:3" x14ac:dyDescent="0.25">
      <c r="A5930" s="82"/>
      <c r="B5930" s="83"/>
      <c r="C5930" s="84"/>
    </row>
    <row r="5931" spans="1:3" x14ac:dyDescent="0.25">
      <c r="A5931" s="82"/>
      <c r="B5931" s="83"/>
      <c r="C5931" s="84"/>
    </row>
    <row r="5932" spans="1:3" x14ac:dyDescent="0.25">
      <c r="A5932" s="82"/>
      <c r="B5932" s="83"/>
      <c r="C5932" s="84"/>
    </row>
    <row r="5933" spans="1:3" x14ac:dyDescent="0.25">
      <c r="A5933" s="82"/>
      <c r="B5933" s="83"/>
      <c r="C5933" s="84"/>
    </row>
    <row r="5934" spans="1:3" x14ac:dyDescent="0.25">
      <c r="A5934" s="82"/>
      <c r="B5934" s="83"/>
      <c r="C5934" s="84"/>
    </row>
    <row r="5935" spans="1:3" x14ac:dyDescent="0.25">
      <c r="A5935" s="82"/>
      <c r="B5935" s="83"/>
      <c r="C5935" s="84"/>
    </row>
    <row r="5936" spans="1:3" x14ac:dyDescent="0.25">
      <c r="A5936" s="82"/>
      <c r="B5936" s="83"/>
      <c r="C5936" s="84"/>
    </row>
    <row r="5937" spans="1:3" x14ac:dyDescent="0.25">
      <c r="A5937" s="82"/>
      <c r="B5937" s="83"/>
      <c r="C5937" s="84"/>
    </row>
    <row r="5938" spans="1:3" x14ac:dyDescent="0.25">
      <c r="A5938" s="82"/>
      <c r="B5938" s="83"/>
      <c r="C5938" s="84"/>
    </row>
    <row r="5939" spans="1:3" x14ac:dyDescent="0.25">
      <c r="A5939" s="82"/>
      <c r="B5939" s="83"/>
      <c r="C5939" s="84"/>
    </row>
    <row r="5940" spans="1:3" x14ac:dyDescent="0.25">
      <c r="A5940" s="82"/>
      <c r="B5940" s="83"/>
      <c r="C5940" s="84"/>
    </row>
    <row r="5941" spans="1:3" x14ac:dyDescent="0.25">
      <c r="A5941" s="82"/>
      <c r="B5941" s="83"/>
      <c r="C5941" s="84"/>
    </row>
    <row r="5942" spans="1:3" x14ac:dyDescent="0.25">
      <c r="A5942" s="82"/>
      <c r="B5942" s="83"/>
      <c r="C5942" s="84"/>
    </row>
    <row r="5943" spans="1:3" x14ac:dyDescent="0.25">
      <c r="A5943" s="82"/>
      <c r="B5943" s="83"/>
      <c r="C5943" s="84"/>
    </row>
    <row r="5944" spans="1:3" x14ac:dyDescent="0.25">
      <c r="A5944" s="82"/>
      <c r="B5944" s="83"/>
      <c r="C5944" s="84"/>
    </row>
    <row r="5945" spans="1:3" x14ac:dyDescent="0.25">
      <c r="A5945" s="82"/>
      <c r="B5945" s="83"/>
      <c r="C5945" s="84"/>
    </row>
    <row r="5946" spans="1:3" x14ac:dyDescent="0.25">
      <c r="A5946" s="82"/>
      <c r="B5946" s="83"/>
      <c r="C5946" s="84"/>
    </row>
    <row r="5947" spans="1:3" x14ac:dyDescent="0.25">
      <c r="A5947" s="82"/>
      <c r="B5947" s="83"/>
      <c r="C5947" s="84"/>
    </row>
    <row r="5948" spans="1:3" x14ac:dyDescent="0.25">
      <c r="A5948" s="82"/>
      <c r="B5948" s="83"/>
      <c r="C5948" s="84"/>
    </row>
    <row r="5949" spans="1:3" x14ac:dyDescent="0.25">
      <c r="A5949" s="82"/>
      <c r="B5949" s="83"/>
      <c r="C5949" s="84"/>
    </row>
    <row r="5950" spans="1:3" x14ac:dyDescent="0.25">
      <c r="A5950" s="82"/>
      <c r="B5950" s="83"/>
      <c r="C5950" s="84"/>
    </row>
    <row r="5951" spans="1:3" x14ac:dyDescent="0.25">
      <c r="A5951" s="82"/>
      <c r="B5951" s="83"/>
      <c r="C5951" s="84"/>
    </row>
    <row r="5952" spans="1:3" x14ac:dyDescent="0.25">
      <c r="A5952" s="82"/>
      <c r="B5952" s="83"/>
      <c r="C5952" s="84"/>
    </row>
    <row r="5953" spans="1:3" x14ac:dyDescent="0.25">
      <c r="A5953" s="82"/>
      <c r="B5953" s="83"/>
      <c r="C5953" s="84"/>
    </row>
    <row r="5954" spans="1:3" x14ac:dyDescent="0.25">
      <c r="A5954" s="82"/>
      <c r="B5954" s="83"/>
      <c r="C5954" s="84"/>
    </row>
    <row r="5955" spans="1:3" x14ac:dyDescent="0.25">
      <c r="A5955" s="82"/>
      <c r="B5955" s="83"/>
      <c r="C5955" s="84"/>
    </row>
    <row r="5956" spans="1:3" x14ac:dyDescent="0.25">
      <c r="A5956" s="82"/>
      <c r="B5956" s="83"/>
      <c r="C5956" s="84"/>
    </row>
    <row r="5957" spans="1:3" x14ac:dyDescent="0.25">
      <c r="A5957" s="82"/>
      <c r="B5957" s="83"/>
      <c r="C5957" s="84"/>
    </row>
    <row r="5958" spans="1:3" x14ac:dyDescent="0.25">
      <c r="A5958" s="82"/>
      <c r="B5958" s="83"/>
      <c r="C5958" s="84"/>
    </row>
    <row r="5959" spans="1:3" x14ac:dyDescent="0.25">
      <c r="A5959" s="82"/>
      <c r="B5959" s="83"/>
      <c r="C5959" s="84"/>
    </row>
    <row r="5960" spans="1:3" x14ac:dyDescent="0.25">
      <c r="A5960" s="82"/>
      <c r="B5960" s="83"/>
      <c r="C5960" s="84"/>
    </row>
    <row r="5961" spans="1:3" x14ac:dyDescent="0.25">
      <c r="A5961" s="82"/>
      <c r="B5961" s="83"/>
      <c r="C5961" s="84"/>
    </row>
    <row r="5962" spans="1:3" x14ac:dyDescent="0.25">
      <c r="A5962" s="82"/>
      <c r="B5962" s="83"/>
      <c r="C5962" s="84"/>
    </row>
    <row r="5963" spans="1:3" x14ac:dyDescent="0.25">
      <c r="A5963" s="82"/>
      <c r="B5963" s="83"/>
      <c r="C5963" s="84"/>
    </row>
    <row r="5964" spans="1:3" x14ac:dyDescent="0.25">
      <c r="A5964" s="82"/>
      <c r="B5964" s="83"/>
      <c r="C5964" s="84"/>
    </row>
    <row r="5965" spans="1:3" x14ac:dyDescent="0.25">
      <c r="A5965" s="82"/>
      <c r="B5965" s="83"/>
      <c r="C5965" s="84"/>
    </row>
    <row r="5966" spans="1:3" x14ac:dyDescent="0.25">
      <c r="A5966" s="82"/>
      <c r="B5966" s="83"/>
      <c r="C5966" s="84"/>
    </row>
    <row r="5967" spans="1:3" x14ac:dyDescent="0.25">
      <c r="A5967" s="82"/>
      <c r="B5967" s="83"/>
      <c r="C5967" s="84"/>
    </row>
    <row r="5968" spans="1:3" x14ac:dyDescent="0.25">
      <c r="A5968" s="82"/>
      <c r="B5968" s="83"/>
      <c r="C5968" s="84"/>
    </row>
    <row r="5969" spans="1:3" x14ac:dyDescent="0.25">
      <c r="A5969" s="82"/>
      <c r="B5969" s="83"/>
      <c r="C5969" s="84"/>
    </row>
    <row r="5970" spans="1:3" x14ac:dyDescent="0.25">
      <c r="A5970" s="82"/>
      <c r="B5970" s="83"/>
      <c r="C5970" s="84"/>
    </row>
    <row r="5971" spans="1:3" x14ac:dyDescent="0.25">
      <c r="A5971" s="82"/>
      <c r="B5971" s="83"/>
      <c r="C5971" s="84"/>
    </row>
    <row r="5972" spans="1:3" x14ac:dyDescent="0.25">
      <c r="A5972" s="82"/>
      <c r="B5972" s="83"/>
      <c r="C5972" s="84"/>
    </row>
    <row r="5973" spans="1:3" x14ac:dyDescent="0.25">
      <c r="A5973" s="82"/>
      <c r="B5973" s="83"/>
      <c r="C5973" s="84"/>
    </row>
    <row r="5974" spans="1:3" x14ac:dyDescent="0.25">
      <c r="A5974" s="82"/>
      <c r="B5974" s="83"/>
      <c r="C5974" s="84"/>
    </row>
    <row r="5975" spans="1:3" x14ac:dyDescent="0.25">
      <c r="A5975" s="82"/>
      <c r="B5975" s="83"/>
      <c r="C5975" s="84"/>
    </row>
    <row r="5976" spans="1:3" x14ac:dyDescent="0.25">
      <c r="A5976" s="82"/>
      <c r="B5976" s="83"/>
      <c r="C5976" s="84"/>
    </row>
    <row r="5977" spans="1:3" x14ac:dyDescent="0.25">
      <c r="A5977" s="82"/>
      <c r="B5977" s="83"/>
      <c r="C5977" s="84"/>
    </row>
    <row r="5978" spans="1:3" x14ac:dyDescent="0.25">
      <c r="A5978" s="82"/>
      <c r="B5978" s="83"/>
      <c r="C5978" s="84"/>
    </row>
    <row r="5979" spans="1:3" x14ac:dyDescent="0.25">
      <c r="A5979" s="82"/>
      <c r="B5979" s="83"/>
      <c r="C5979" s="84"/>
    </row>
    <row r="5980" spans="1:3" x14ac:dyDescent="0.25">
      <c r="A5980" s="82"/>
      <c r="B5980" s="83"/>
      <c r="C5980" s="84"/>
    </row>
    <row r="5981" spans="1:3" x14ac:dyDescent="0.25">
      <c r="A5981" s="82"/>
      <c r="B5981" s="83"/>
      <c r="C5981" s="84"/>
    </row>
    <row r="5982" spans="1:3" x14ac:dyDescent="0.25">
      <c r="A5982" s="82"/>
      <c r="B5982" s="83"/>
      <c r="C5982" s="84"/>
    </row>
    <row r="5983" spans="1:3" x14ac:dyDescent="0.25">
      <c r="A5983" s="82"/>
      <c r="B5983" s="83"/>
      <c r="C5983" s="84"/>
    </row>
    <row r="5984" spans="1:3" x14ac:dyDescent="0.25">
      <c r="A5984" s="82"/>
      <c r="B5984" s="83"/>
      <c r="C5984" s="84"/>
    </row>
    <row r="5985" spans="1:3" x14ac:dyDescent="0.25">
      <c r="A5985" s="82"/>
      <c r="B5985" s="83"/>
      <c r="C5985" s="84"/>
    </row>
    <row r="5986" spans="1:3" x14ac:dyDescent="0.25">
      <c r="A5986" s="82"/>
      <c r="B5986" s="83"/>
      <c r="C5986" s="84"/>
    </row>
    <row r="5987" spans="1:3" x14ac:dyDescent="0.25">
      <c r="A5987" s="82"/>
      <c r="B5987" s="83"/>
      <c r="C5987" s="84"/>
    </row>
    <row r="5988" spans="1:3" x14ac:dyDescent="0.25">
      <c r="A5988" s="82"/>
      <c r="B5988" s="83"/>
      <c r="C5988" s="84"/>
    </row>
    <row r="5989" spans="1:3" x14ac:dyDescent="0.25">
      <c r="A5989" s="82"/>
      <c r="B5989" s="83"/>
      <c r="C5989" s="84"/>
    </row>
    <row r="5990" spans="1:3" x14ac:dyDescent="0.25">
      <c r="A5990" s="82"/>
      <c r="B5990" s="83"/>
      <c r="C5990" s="84"/>
    </row>
    <row r="5991" spans="1:3" x14ac:dyDescent="0.25">
      <c r="A5991" s="82"/>
      <c r="B5991" s="83"/>
      <c r="C5991" s="84"/>
    </row>
    <row r="5992" spans="1:3" x14ac:dyDescent="0.25">
      <c r="A5992" s="82"/>
      <c r="B5992" s="83"/>
      <c r="C5992" s="84"/>
    </row>
    <row r="5993" spans="1:3" x14ac:dyDescent="0.25">
      <c r="A5993" s="82"/>
      <c r="B5993" s="83"/>
      <c r="C5993" s="84"/>
    </row>
    <row r="5994" spans="1:3" x14ac:dyDescent="0.25">
      <c r="A5994" s="82"/>
      <c r="B5994" s="83"/>
      <c r="C5994" s="84"/>
    </row>
    <row r="5995" spans="1:3" x14ac:dyDescent="0.25">
      <c r="A5995" s="82"/>
      <c r="B5995" s="83"/>
      <c r="C5995" s="84"/>
    </row>
    <row r="5996" spans="1:3" x14ac:dyDescent="0.25">
      <c r="A5996" s="82"/>
      <c r="B5996" s="83"/>
      <c r="C5996" s="84"/>
    </row>
    <row r="5997" spans="1:3" x14ac:dyDescent="0.25">
      <c r="A5997" s="82"/>
      <c r="B5997" s="83"/>
      <c r="C5997" s="84"/>
    </row>
    <row r="5998" spans="1:3" x14ac:dyDescent="0.25">
      <c r="A5998" s="82"/>
      <c r="B5998" s="83"/>
      <c r="C5998" s="84"/>
    </row>
    <row r="5999" spans="1:3" x14ac:dyDescent="0.25">
      <c r="A5999" s="82"/>
      <c r="B5999" s="83"/>
      <c r="C5999" s="84"/>
    </row>
    <row r="6000" spans="1:3" x14ac:dyDescent="0.25">
      <c r="A6000" s="82"/>
      <c r="B6000" s="83"/>
      <c r="C6000" s="84"/>
    </row>
    <row r="6001" spans="1:3" x14ac:dyDescent="0.25">
      <c r="A6001" s="82"/>
      <c r="B6001" s="83"/>
      <c r="C6001" s="84"/>
    </row>
    <row r="6002" spans="1:3" x14ac:dyDescent="0.25">
      <c r="A6002" s="82"/>
      <c r="B6002" s="83"/>
      <c r="C6002" s="84"/>
    </row>
    <row r="6003" spans="1:3" x14ac:dyDescent="0.25">
      <c r="A6003" s="82"/>
      <c r="B6003" s="83"/>
      <c r="C6003" s="84"/>
    </row>
    <row r="6004" spans="1:3" x14ac:dyDescent="0.25">
      <c r="A6004" s="82"/>
      <c r="B6004" s="83"/>
      <c r="C6004" s="84"/>
    </row>
    <row r="6005" spans="1:3" x14ac:dyDescent="0.25">
      <c r="A6005" s="82"/>
      <c r="B6005" s="83"/>
      <c r="C6005" s="84"/>
    </row>
    <row r="6006" spans="1:3" x14ac:dyDescent="0.25">
      <c r="A6006" s="82"/>
      <c r="B6006" s="83"/>
      <c r="C6006" s="84"/>
    </row>
    <row r="6007" spans="1:3" x14ac:dyDescent="0.25">
      <c r="A6007" s="82"/>
      <c r="B6007" s="83"/>
      <c r="C6007" s="84"/>
    </row>
    <row r="6008" spans="1:3" x14ac:dyDescent="0.25">
      <c r="A6008" s="82"/>
      <c r="B6008" s="83"/>
      <c r="C6008" s="84"/>
    </row>
    <row r="6009" spans="1:3" x14ac:dyDescent="0.25">
      <c r="A6009" s="82"/>
      <c r="B6009" s="83"/>
      <c r="C6009" s="84"/>
    </row>
    <row r="6010" spans="1:3" x14ac:dyDescent="0.25">
      <c r="A6010" s="82"/>
      <c r="B6010" s="83"/>
      <c r="C6010" s="84"/>
    </row>
    <row r="6011" spans="1:3" x14ac:dyDescent="0.25">
      <c r="A6011" s="82"/>
      <c r="B6011" s="83"/>
      <c r="C6011" s="84"/>
    </row>
    <row r="6012" spans="1:3" x14ac:dyDescent="0.25">
      <c r="A6012" s="82"/>
      <c r="B6012" s="83"/>
      <c r="C6012" s="84"/>
    </row>
    <row r="6013" spans="1:3" x14ac:dyDescent="0.25">
      <c r="A6013" s="82"/>
      <c r="B6013" s="83"/>
      <c r="C6013" s="84"/>
    </row>
    <row r="6014" spans="1:3" x14ac:dyDescent="0.25">
      <c r="A6014" s="82"/>
      <c r="B6014" s="83"/>
      <c r="C6014" s="84"/>
    </row>
    <row r="6015" spans="1:3" x14ac:dyDescent="0.25">
      <c r="A6015" s="82"/>
      <c r="B6015" s="83"/>
      <c r="C6015" s="84"/>
    </row>
    <row r="6016" spans="1:3" x14ac:dyDescent="0.25">
      <c r="A6016" s="82"/>
      <c r="B6016" s="83"/>
      <c r="C6016" s="84"/>
    </row>
    <row r="6017" spans="1:3" x14ac:dyDescent="0.25">
      <c r="A6017" s="82"/>
      <c r="B6017" s="83"/>
      <c r="C6017" s="84"/>
    </row>
    <row r="6018" spans="1:3" x14ac:dyDescent="0.25">
      <c r="A6018" s="82"/>
      <c r="B6018" s="83"/>
      <c r="C6018" s="84"/>
    </row>
    <row r="6019" spans="1:3" x14ac:dyDescent="0.25">
      <c r="A6019" s="82"/>
      <c r="B6019" s="83"/>
      <c r="C6019" s="84"/>
    </row>
    <row r="6020" spans="1:3" x14ac:dyDescent="0.25">
      <c r="A6020" s="82"/>
      <c r="B6020" s="83"/>
      <c r="C6020" s="84"/>
    </row>
    <row r="6021" spans="1:3" x14ac:dyDescent="0.25">
      <c r="A6021" s="82"/>
      <c r="B6021" s="83"/>
      <c r="C6021" s="84"/>
    </row>
    <row r="6022" spans="1:3" x14ac:dyDescent="0.25">
      <c r="A6022" s="82"/>
      <c r="B6022" s="83"/>
      <c r="C6022" s="84"/>
    </row>
    <row r="6023" spans="1:3" x14ac:dyDescent="0.25">
      <c r="A6023" s="82"/>
      <c r="B6023" s="83"/>
      <c r="C6023" s="84"/>
    </row>
    <row r="6024" spans="1:3" x14ac:dyDescent="0.25">
      <c r="A6024" s="82"/>
      <c r="B6024" s="83"/>
      <c r="C6024" s="84"/>
    </row>
    <row r="6025" spans="1:3" x14ac:dyDescent="0.25">
      <c r="A6025" s="82"/>
      <c r="B6025" s="83"/>
      <c r="C6025" s="84"/>
    </row>
    <row r="6026" spans="1:3" x14ac:dyDescent="0.25">
      <c r="A6026" s="82"/>
      <c r="B6026" s="83"/>
      <c r="C6026" s="84"/>
    </row>
    <row r="6027" spans="1:3" x14ac:dyDescent="0.25">
      <c r="A6027" s="82"/>
      <c r="B6027" s="83"/>
      <c r="C6027" s="84"/>
    </row>
    <row r="6028" spans="1:3" x14ac:dyDescent="0.25">
      <c r="A6028" s="82"/>
      <c r="B6028" s="83"/>
      <c r="C6028" s="84"/>
    </row>
    <row r="6029" spans="1:3" x14ac:dyDescent="0.25">
      <c r="A6029" s="82"/>
      <c r="B6029" s="83"/>
      <c r="C6029" s="84"/>
    </row>
    <row r="6030" spans="1:3" x14ac:dyDescent="0.25">
      <c r="A6030" s="82"/>
      <c r="B6030" s="83"/>
      <c r="C6030" s="84"/>
    </row>
    <row r="6031" spans="1:3" x14ac:dyDescent="0.25">
      <c r="A6031" s="82"/>
      <c r="B6031" s="83"/>
      <c r="C6031" s="84"/>
    </row>
    <row r="6032" spans="1:3" x14ac:dyDescent="0.25">
      <c r="A6032" s="82"/>
      <c r="B6032" s="83"/>
      <c r="C6032" s="84"/>
    </row>
    <row r="6033" spans="1:3" x14ac:dyDescent="0.25">
      <c r="A6033" s="82"/>
      <c r="B6033" s="83"/>
      <c r="C6033" s="84"/>
    </row>
    <row r="6034" spans="1:3" x14ac:dyDescent="0.25">
      <c r="A6034" s="82"/>
      <c r="B6034" s="83"/>
      <c r="C6034" s="84"/>
    </row>
    <row r="6035" spans="1:3" x14ac:dyDescent="0.25">
      <c r="A6035" s="82"/>
      <c r="B6035" s="83"/>
      <c r="C6035" s="84"/>
    </row>
    <row r="6036" spans="1:3" x14ac:dyDescent="0.25">
      <c r="A6036" s="82"/>
      <c r="B6036" s="83"/>
      <c r="C6036" s="84"/>
    </row>
    <row r="6037" spans="1:3" x14ac:dyDescent="0.25">
      <c r="A6037" s="82"/>
      <c r="B6037" s="83"/>
      <c r="C6037" s="84"/>
    </row>
    <row r="6038" spans="1:3" x14ac:dyDescent="0.25">
      <c r="A6038" s="82"/>
      <c r="B6038" s="83"/>
      <c r="C6038" s="84"/>
    </row>
    <row r="6039" spans="1:3" x14ac:dyDescent="0.25">
      <c r="A6039" s="82"/>
      <c r="B6039" s="83"/>
      <c r="C6039" s="84"/>
    </row>
    <row r="6040" spans="1:3" x14ac:dyDescent="0.25">
      <c r="A6040" s="82"/>
      <c r="B6040" s="83"/>
      <c r="C6040" s="84"/>
    </row>
    <row r="6041" spans="1:3" x14ac:dyDescent="0.25">
      <c r="A6041" s="82"/>
      <c r="B6041" s="83"/>
      <c r="C6041" s="84"/>
    </row>
    <row r="6042" spans="1:3" x14ac:dyDescent="0.25">
      <c r="A6042" s="82"/>
      <c r="B6042" s="83"/>
      <c r="C6042" s="84"/>
    </row>
    <row r="6043" spans="1:3" x14ac:dyDescent="0.25">
      <c r="A6043" s="82"/>
      <c r="B6043" s="83"/>
      <c r="C6043" s="84"/>
    </row>
    <row r="6044" spans="1:3" x14ac:dyDescent="0.25">
      <c r="A6044" s="82"/>
      <c r="B6044" s="83"/>
      <c r="C6044" s="84"/>
    </row>
    <row r="6045" spans="1:3" x14ac:dyDescent="0.25">
      <c r="A6045" s="82"/>
      <c r="B6045" s="83"/>
      <c r="C6045" s="84"/>
    </row>
    <row r="6046" spans="1:3" x14ac:dyDescent="0.25">
      <c r="A6046" s="82"/>
      <c r="B6046" s="83"/>
      <c r="C6046" s="84"/>
    </row>
    <row r="6047" spans="1:3" x14ac:dyDescent="0.25">
      <c r="A6047" s="82"/>
      <c r="B6047" s="83"/>
      <c r="C6047" s="84"/>
    </row>
    <row r="6048" spans="1:3" x14ac:dyDescent="0.25">
      <c r="A6048" s="82"/>
      <c r="B6048" s="83"/>
      <c r="C6048" s="84"/>
    </row>
    <row r="6049" spans="1:3" x14ac:dyDescent="0.25">
      <c r="A6049" s="82"/>
      <c r="B6049" s="83"/>
      <c r="C6049" s="84"/>
    </row>
    <row r="6050" spans="1:3" x14ac:dyDescent="0.25">
      <c r="A6050" s="82"/>
      <c r="B6050" s="83"/>
      <c r="C6050" s="84"/>
    </row>
    <row r="6051" spans="1:3" x14ac:dyDescent="0.25">
      <c r="A6051" s="82"/>
      <c r="B6051" s="83"/>
      <c r="C6051" s="84"/>
    </row>
    <row r="6052" spans="1:3" x14ac:dyDescent="0.25">
      <c r="A6052" s="82"/>
      <c r="B6052" s="83"/>
      <c r="C6052" s="84"/>
    </row>
    <row r="6053" spans="1:3" x14ac:dyDescent="0.25">
      <c r="A6053" s="82"/>
      <c r="B6053" s="83"/>
      <c r="C6053" s="84"/>
    </row>
    <row r="6054" spans="1:3" x14ac:dyDescent="0.25">
      <c r="A6054" s="82"/>
      <c r="B6054" s="83"/>
      <c r="C6054" s="84"/>
    </row>
    <row r="6055" spans="1:3" x14ac:dyDescent="0.25">
      <c r="A6055" s="82"/>
      <c r="B6055" s="83"/>
      <c r="C6055" s="84"/>
    </row>
    <row r="6056" spans="1:3" x14ac:dyDescent="0.25">
      <c r="A6056" s="82"/>
      <c r="B6056" s="83"/>
      <c r="C6056" s="84"/>
    </row>
    <row r="6057" spans="1:3" x14ac:dyDescent="0.25">
      <c r="A6057" s="82"/>
      <c r="B6057" s="83"/>
      <c r="C6057" s="84"/>
    </row>
    <row r="6058" spans="1:3" x14ac:dyDescent="0.25">
      <c r="A6058" s="82"/>
      <c r="B6058" s="83"/>
      <c r="C6058" s="84"/>
    </row>
    <row r="6059" spans="1:3" x14ac:dyDescent="0.25">
      <c r="A6059" s="82"/>
      <c r="B6059" s="83"/>
      <c r="C6059" s="84"/>
    </row>
    <row r="6060" spans="1:3" x14ac:dyDescent="0.25">
      <c r="A6060" s="82"/>
      <c r="B6060" s="83"/>
      <c r="C6060" s="84"/>
    </row>
    <row r="6061" spans="1:3" x14ac:dyDescent="0.25">
      <c r="A6061" s="82"/>
      <c r="B6061" s="83"/>
      <c r="C6061" s="84"/>
    </row>
    <row r="6062" spans="1:3" x14ac:dyDescent="0.25">
      <c r="A6062" s="82"/>
      <c r="B6062" s="83"/>
      <c r="C6062" s="84"/>
    </row>
    <row r="6063" spans="1:3" x14ac:dyDescent="0.25">
      <c r="A6063" s="82"/>
      <c r="B6063" s="83"/>
      <c r="C6063" s="84"/>
    </row>
    <row r="6064" spans="1:3" x14ac:dyDescent="0.25">
      <c r="A6064" s="82"/>
      <c r="B6064" s="83"/>
      <c r="C6064" s="84"/>
    </row>
    <row r="6065" spans="1:3" x14ac:dyDescent="0.25">
      <c r="A6065" s="82"/>
      <c r="B6065" s="83"/>
      <c r="C6065" s="84"/>
    </row>
    <row r="6066" spans="1:3" x14ac:dyDescent="0.25">
      <c r="A6066" s="82"/>
      <c r="B6066" s="83"/>
      <c r="C6066" s="84"/>
    </row>
    <row r="6067" spans="1:3" x14ac:dyDescent="0.25">
      <c r="A6067" s="82"/>
      <c r="B6067" s="83"/>
      <c r="C6067" s="84"/>
    </row>
    <row r="6068" spans="1:3" x14ac:dyDescent="0.25">
      <c r="A6068" s="82"/>
      <c r="B6068" s="83"/>
      <c r="C6068" s="84"/>
    </row>
    <row r="6069" spans="1:3" x14ac:dyDescent="0.25">
      <c r="A6069" s="82"/>
      <c r="B6069" s="83"/>
      <c r="C6069" s="84"/>
    </row>
    <row r="6070" spans="1:3" x14ac:dyDescent="0.25">
      <c r="A6070" s="82"/>
      <c r="B6070" s="83"/>
      <c r="C6070" s="84"/>
    </row>
    <row r="6071" spans="1:3" x14ac:dyDescent="0.25">
      <c r="A6071" s="82"/>
      <c r="B6071" s="83"/>
      <c r="C6071" s="84"/>
    </row>
    <row r="6072" spans="1:3" x14ac:dyDescent="0.25">
      <c r="A6072" s="82"/>
      <c r="B6072" s="83"/>
      <c r="C6072" s="84"/>
    </row>
    <row r="6073" spans="1:3" x14ac:dyDescent="0.25">
      <c r="A6073" s="82"/>
      <c r="B6073" s="83"/>
      <c r="C6073" s="84"/>
    </row>
    <row r="6074" spans="1:3" x14ac:dyDescent="0.25">
      <c r="A6074" s="82"/>
      <c r="B6074" s="83"/>
      <c r="C6074" s="84"/>
    </row>
    <row r="6075" spans="1:3" x14ac:dyDescent="0.25">
      <c r="A6075" s="82"/>
      <c r="B6075" s="83"/>
      <c r="C6075" s="84"/>
    </row>
    <row r="6076" spans="1:3" x14ac:dyDescent="0.25">
      <c r="A6076" s="82"/>
      <c r="B6076" s="83"/>
      <c r="C6076" s="84"/>
    </row>
    <row r="6077" spans="1:3" x14ac:dyDescent="0.25">
      <c r="A6077" s="82"/>
      <c r="B6077" s="83"/>
      <c r="C6077" s="84"/>
    </row>
    <row r="6078" spans="1:3" x14ac:dyDescent="0.25">
      <c r="A6078" s="82"/>
      <c r="B6078" s="83"/>
      <c r="C6078" s="84"/>
    </row>
    <row r="6079" spans="1:3" x14ac:dyDescent="0.25">
      <c r="A6079" s="82"/>
      <c r="B6079" s="83"/>
      <c r="C6079" s="84"/>
    </row>
    <row r="6080" spans="1:3" x14ac:dyDescent="0.25">
      <c r="A6080" s="82"/>
      <c r="B6080" s="83"/>
      <c r="C6080" s="84"/>
    </row>
    <row r="6081" spans="1:3" x14ac:dyDescent="0.25">
      <c r="A6081" s="82"/>
      <c r="B6081" s="83"/>
      <c r="C6081" s="84"/>
    </row>
    <row r="6082" spans="1:3" x14ac:dyDescent="0.25">
      <c r="A6082" s="82"/>
      <c r="B6082" s="83"/>
      <c r="C6082" s="84"/>
    </row>
    <row r="6083" spans="1:3" x14ac:dyDescent="0.25">
      <c r="A6083" s="82"/>
      <c r="B6083" s="83"/>
      <c r="C6083" s="84"/>
    </row>
    <row r="6084" spans="1:3" x14ac:dyDescent="0.25">
      <c r="A6084" s="82"/>
      <c r="B6084" s="83"/>
      <c r="C6084" s="84"/>
    </row>
    <row r="6085" spans="1:3" x14ac:dyDescent="0.25">
      <c r="A6085" s="82"/>
      <c r="B6085" s="83"/>
      <c r="C6085" s="84"/>
    </row>
    <row r="6086" spans="1:3" x14ac:dyDescent="0.25">
      <c r="A6086" s="82"/>
      <c r="B6086" s="83"/>
      <c r="C6086" s="84"/>
    </row>
    <row r="6087" spans="1:3" x14ac:dyDescent="0.25">
      <c r="A6087" s="82"/>
      <c r="B6087" s="83"/>
      <c r="C6087" s="84"/>
    </row>
    <row r="6088" spans="1:3" x14ac:dyDescent="0.25">
      <c r="A6088" s="82"/>
      <c r="B6088" s="83"/>
      <c r="C6088" s="84"/>
    </row>
    <row r="6089" spans="1:3" x14ac:dyDescent="0.25">
      <c r="A6089" s="82"/>
      <c r="B6089" s="83"/>
      <c r="C6089" s="84"/>
    </row>
    <row r="6090" spans="1:3" x14ac:dyDescent="0.25">
      <c r="A6090" s="82"/>
      <c r="B6090" s="83"/>
      <c r="C6090" s="84"/>
    </row>
    <row r="6091" spans="1:3" x14ac:dyDescent="0.25">
      <c r="A6091" s="82"/>
      <c r="B6091" s="83"/>
      <c r="C6091" s="84"/>
    </row>
    <row r="6092" spans="1:3" x14ac:dyDescent="0.25">
      <c r="A6092" s="82"/>
      <c r="B6092" s="83"/>
      <c r="C6092" s="84"/>
    </row>
    <row r="6093" spans="1:3" x14ac:dyDescent="0.25">
      <c r="A6093" s="82"/>
      <c r="B6093" s="83"/>
      <c r="C6093" s="84"/>
    </row>
    <row r="6094" spans="1:3" x14ac:dyDescent="0.25">
      <c r="A6094" s="82"/>
      <c r="B6094" s="83"/>
      <c r="C6094" s="84"/>
    </row>
    <row r="6095" spans="1:3" x14ac:dyDescent="0.25">
      <c r="A6095" s="82"/>
      <c r="B6095" s="83"/>
      <c r="C6095" s="84"/>
    </row>
    <row r="6096" spans="1:3" x14ac:dyDescent="0.25">
      <c r="A6096" s="82"/>
      <c r="B6096" s="83"/>
      <c r="C6096" s="84"/>
    </row>
    <row r="6097" spans="1:3" x14ac:dyDescent="0.25">
      <c r="A6097" s="82"/>
      <c r="B6097" s="83"/>
      <c r="C6097" s="84"/>
    </row>
    <row r="6098" spans="1:3" x14ac:dyDescent="0.25">
      <c r="A6098" s="82"/>
      <c r="B6098" s="83"/>
      <c r="C6098" s="84"/>
    </row>
    <row r="6099" spans="1:3" x14ac:dyDescent="0.25">
      <c r="A6099" s="82"/>
      <c r="B6099" s="83"/>
      <c r="C6099" s="84"/>
    </row>
    <row r="6100" spans="1:3" x14ac:dyDescent="0.25">
      <c r="A6100" s="82"/>
      <c r="B6100" s="83"/>
      <c r="C6100" s="84"/>
    </row>
    <row r="6101" spans="1:3" x14ac:dyDescent="0.25">
      <c r="A6101" s="82"/>
      <c r="B6101" s="83"/>
      <c r="C6101" s="84"/>
    </row>
    <row r="6102" spans="1:3" x14ac:dyDescent="0.25">
      <c r="A6102" s="82"/>
      <c r="B6102" s="83"/>
      <c r="C6102" s="84"/>
    </row>
    <row r="6103" spans="1:3" x14ac:dyDescent="0.25">
      <c r="A6103" s="82"/>
      <c r="B6103" s="83"/>
      <c r="C6103" s="84"/>
    </row>
    <row r="6104" spans="1:3" x14ac:dyDescent="0.25">
      <c r="A6104" s="82"/>
      <c r="B6104" s="83"/>
      <c r="C6104" s="84"/>
    </row>
    <row r="6105" spans="1:3" x14ac:dyDescent="0.25">
      <c r="A6105" s="82"/>
      <c r="B6105" s="83"/>
      <c r="C6105" s="84"/>
    </row>
    <row r="6106" spans="1:3" x14ac:dyDescent="0.25">
      <c r="A6106" s="82"/>
      <c r="B6106" s="83"/>
      <c r="C6106" s="84"/>
    </row>
    <row r="6107" spans="1:3" x14ac:dyDescent="0.25">
      <c r="A6107" s="82"/>
      <c r="B6107" s="83"/>
      <c r="C6107" s="84"/>
    </row>
    <row r="6108" spans="1:3" x14ac:dyDescent="0.25">
      <c r="A6108" s="82"/>
      <c r="B6108" s="83"/>
      <c r="C6108" s="84"/>
    </row>
    <row r="6109" spans="1:3" x14ac:dyDescent="0.25">
      <c r="A6109" s="82"/>
      <c r="B6109" s="83"/>
      <c r="C6109" s="84"/>
    </row>
    <row r="6110" spans="1:3" x14ac:dyDescent="0.25">
      <c r="A6110" s="82"/>
      <c r="B6110" s="83"/>
      <c r="C6110" s="84"/>
    </row>
    <row r="6111" spans="1:3" x14ac:dyDescent="0.25">
      <c r="A6111" s="82"/>
      <c r="B6111" s="83"/>
      <c r="C6111" s="84"/>
    </row>
    <row r="6112" spans="1:3" x14ac:dyDescent="0.25">
      <c r="A6112" s="82"/>
      <c r="B6112" s="83"/>
      <c r="C6112" s="84"/>
    </row>
    <row r="6113" spans="1:3" x14ac:dyDescent="0.25">
      <c r="A6113" s="82"/>
      <c r="B6113" s="83"/>
      <c r="C6113" s="84"/>
    </row>
    <row r="6114" spans="1:3" x14ac:dyDescent="0.25">
      <c r="A6114" s="82"/>
      <c r="B6114" s="83"/>
      <c r="C6114" s="84"/>
    </row>
    <row r="6115" spans="1:3" x14ac:dyDescent="0.25">
      <c r="A6115" s="82"/>
      <c r="B6115" s="83"/>
      <c r="C6115" s="84"/>
    </row>
    <row r="6116" spans="1:3" x14ac:dyDescent="0.25">
      <c r="A6116" s="82"/>
      <c r="B6116" s="83"/>
      <c r="C6116" s="84"/>
    </row>
    <row r="6117" spans="1:3" x14ac:dyDescent="0.25">
      <c r="A6117" s="82"/>
      <c r="B6117" s="83"/>
      <c r="C6117" s="84"/>
    </row>
    <row r="6118" spans="1:3" x14ac:dyDescent="0.25">
      <c r="A6118" s="82"/>
      <c r="B6118" s="83"/>
      <c r="C6118" s="84"/>
    </row>
    <row r="6119" spans="1:3" x14ac:dyDescent="0.25">
      <c r="A6119" s="82"/>
      <c r="B6119" s="83"/>
      <c r="C6119" s="84"/>
    </row>
    <row r="6120" spans="1:3" x14ac:dyDescent="0.25">
      <c r="A6120" s="82"/>
      <c r="B6120" s="83"/>
      <c r="C6120" s="84"/>
    </row>
    <row r="6121" spans="1:3" x14ac:dyDescent="0.25">
      <c r="A6121" s="82"/>
      <c r="B6121" s="83"/>
      <c r="C6121" s="84"/>
    </row>
    <row r="6122" spans="1:3" x14ac:dyDescent="0.25">
      <c r="A6122" s="82"/>
      <c r="B6122" s="83"/>
      <c r="C6122" s="84"/>
    </row>
    <row r="6123" spans="1:3" x14ac:dyDescent="0.25">
      <c r="A6123" s="82"/>
      <c r="B6123" s="83"/>
      <c r="C6123" s="84"/>
    </row>
    <row r="6124" spans="1:3" x14ac:dyDescent="0.25">
      <c r="A6124" s="82"/>
      <c r="B6124" s="83"/>
      <c r="C6124" s="84"/>
    </row>
    <row r="6125" spans="1:3" x14ac:dyDescent="0.25">
      <c r="A6125" s="82"/>
      <c r="B6125" s="83"/>
      <c r="C6125" s="84"/>
    </row>
    <row r="6126" spans="1:3" x14ac:dyDescent="0.25">
      <c r="A6126" s="82"/>
      <c r="B6126" s="83"/>
      <c r="C6126" s="84"/>
    </row>
    <row r="6127" spans="1:3" x14ac:dyDescent="0.25">
      <c r="A6127" s="82"/>
      <c r="B6127" s="83"/>
      <c r="C6127" s="84"/>
    </row>
    <row r="6128" spans="1:3" x14ac:dyDescent="0.25">
      <c r="A6128" s="82"/>
      <c r="B6128" s="83"/>
      <c r="C6128" s="84"/>
    </row>
    <row r="6129" spans="1:3" x14ac:dyDescent="0.25">
      <c r="A6129" s="82"/>
      <c r="B6129" s="83"/>
      <c r="C6129" s="84"/>
    </row>
    <row r="6130" spans="1:3" x14ac:dyDescent="0.25">
      <c r="A6130" s="82"/>
      <c r="B6130" s="83"/>
      <c r="C6130" s="84"/>
    </row>
  </sheetData>
  <mergeCells count="2">
    <mergeCell ref="A1:H1"/>
    <mergeCell ref="A2:H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rightToLeft="1" zoomScale="110" zoomScaleNormal="110" zoomScaleSheetLayoutView="95" workbookViewId="0">
      <pane ySplit="1" topLeftCell="A2" activePane="bottomLeft" state="frozen"/>
      <selection pane="bottomLeft" activeCell="C6" sqref="C6"/>
    </sheetView>
  </sheetViews>
  <sheetFormatPr defaultColWidth="8.85546875" defaultRowHeight="18.75" x14ac:dyDescent="0.25"/>
  <cols>
    <col min="1" max="1" width="4.85546875" style="27" bestFit="1" customWidth="1"/>
    <col min="2" max="2" width="8.7109375" style="11" customWidth="1"/>
    <col min="3" max="3" width="146" style="28" customWidth="1"/>
    <col min="4" max="16384" width="8.85546875" style="24"/>
  </cols>
  <sheetData>
    <row r="1" spans="1:3" s="140" customFormat="1" ht="26.25" thickBot="1" x14ac:dyDescent="0.3">
      <c r="A1" s="138" t="s">
        <v>161</v>
      </c>
      <c r="B1" s="139" t="s">
        <v>215</v>
      </c>
      <c r="C1" s="139" t="s">
        <v>216</v>
      </c>
    </row>
    <row r="2" spans="1:3" ht="59.25" customHeight="1" x14ac:dyDescent="0.2">
      <c r="A2" s="22">
        <v>1</v>
      </c>
      <c r="B2" s="22">
        <v>990000</v>
      </c>
      <c r="C2" s="23" t="s">
        <v>217</v>
      </c>
    </row>
    <row r="3" spans="1:3" ht="20.25" x14ac:dyDescent="0.2">
      <c r="A3" s="12">
        <v>2</v>
      </c>
      <c r="B3" s="12">
        <v>990005</v>
      </c>
      <c r="C3" s="25" t="s">
        <v>218</v>
      </c>
    </row>
    <row r="4" spans="1:3" ht="20.25" x14ac:dyDescent="0.2">
      <c r="A4" s="12">
        <v>3</v>
      </c>
      <c r="B4" s="12">
        <v>990010</v>
      </c>
      <c r="C4" s="25" t="s">
        <v>219</v>
      </c>
    </row>
    <row r="5" spans="1:3" ht="40.5" x14ac:dyDescent="0.2">
      <c r="A5" s="12">
        <v>4</v>
      </c>
      <c r="B5" s="12">
        <v>990015</v>
      </c>
      <c r="C5" s="25" t="s">
        <v>220</v>
      </c>
    </row>
    <row r="6" spans="1:3" ht="20.25" x14ac:dyDescent="0.2">
      <c r="A6" s="12">
        <v>5</v>
      </c>
      <c r="B6" s="12">
        <v>990020</v>
      </c>
      <c r="C6" s="25" t="s">
        <v>221</v>
      </c>
    </row>
    <row r="7" spans="1:3" ht="20.25" x14ac:dyDescent="0.2">
      <c r="A7" s="12">
        <v>6</v>
      </c>
      <c r="B7" s="12">
        <v>990030</v>
      </c>
      <c r="C7" s="25" t="s">
        <v>222</v>
      </c>
    </row>
    <row r="8" spans="1:3" ht="20.25" x14ac:dyDescent="0.2">
      <c r="A8" s="12">
        <v>7</v>
      </c>
      <c r="B8" s="12">
        <v>990035</v>
      </c>
      <c r="C8" s="25" t="s">
        <v>223</v>
      </c>
    </row>
    <row r="9" spans="1:3" ht="40.5" x14ac:dyDescent="0.2">
      <c r="A9" s="12">
        <v>8</v>
      </c>
      <c r="B9" s="12">
        <v>990040</v>
      </c>
      <c r="C9" s="25" t="s">
        <v>224</v>
      </c>
    </row>
    <row r="10" spans="1:3" ht="20.25" x14ac:dyDescent="0.2">
      <c r="A10" s="12">
        <v>9</v>
      </c>
      <c r="B10" s="12">
        <v>990045</v>
      </c>
      <c r="C10" s="25" t="s">
        <v>225</v>
      </c>
    </row>
    <row r="11" spans="1:3" ht="20.25" x14ac:dyDescent="0.2">
      <c r="A11" s="12">
        <v>10</v>
      </c>
      <c r="B11" s="12">
        <v>990050</v>
      </c>
      <c r="C11" s="25" t="s">
        <v>226</v>
      </c>
    </row>
    <row r="12" spans="1:3" ht="40.5" x14ac:dyDescent="0.2">
      <c r="A12" s="12">
        <v>11</v>
      </c>
      <c r="B12" s="12">
        <v>990055</v>
      </c>
      <c r="C12" s="25" t="s">
        <v>227</v>
      </c>
    </row>
    <row r="13" spans="1:3" ht="40.5" x14ac:dyDescent="0.2">
      <c r="A13" s="12">
        <v>12</v>
      </c>
      <c r="B13" s="12">
        <v>990060</v>
      </c>
      <c r="C13" s="25" t="s">
        <v>228</v>
      </c>
    </row>
    <row r="14" spans="1:3" ht="20.25" x14ac:dyDescent="0.2">
      <c r="A14" s="12">
        <v>13</v>
      </c>
      <c r="B14" s="12">
        <v>990065</v>
      </c>
      <c r="C14" s="25" t="s">
        <v>229</v>
      </c>
    </row>
    <row r="15" spans="1:3" ht="40.5" x14ac:dyDescent="0.2">
      <c r="A15" s="12">
        <v>14</v>
      </c>
      <c r="B15" s="12">
        <v>990070</v>
      </c>
      <c r="C15" s="25" t="s">
        <v>230</v>
      </c>
    </row>
    <row r="16" spans="1:3" ht="20.25" x14ac:dyDescent="0.2">
      <c r="A16" s="12">
        <v>15</v>
      </c>
      <c r="B16" s="12">
        <v>990075</v>
      </c>
      <c r="C16" s="25" t="s">
        <v>231</v>
      </c>
    </row>
    <row r="17" spans="1:3" ht="20.25" x14ac:dyDescent="0.2">
      <c r="A17" s="12">
        <v>16</v>
      </c>
      <c r="B17" s="12">
        <v>990080</v>
      </c>
      <c r="C17" s="25" t="s">
        <v>232</v>
      </c>
    </row>
    <row r="18" spans="1:3" ht="20.25" x14ac:dyDescent="0.2">
      <c r="A18" s="12">
        <v>17</v>
      </c>
      <c r="B18" s="12">
        <v>990085</v>
      </c>
      <c r="C18" s="25" t="s">
        <v>233</v>
      </c>
    </row>
    <row r="19" spans="1:3" ht="20.25" x14ac:dyDescent="0.2">
      <c r="A19" s="12">
        <v>18</v>
      </c>
      <c r="B19" s="12">
        <v>990090</v>
      </c>
      <c r="C19" s="25" t="s">
        <v>234</v>
      </c>
    </row>
    <row r="20" spans="1:3" ht="20.25" x14ac:dyDescent="0.2">
      <c r="A20" s="12">
        <v>19</v>
      </c>
      <c r="B20" s="12">
        <v>990095</v>
      </c>
      <c r="C20" s="25" t="s">
        <v>235</v>
      </c>
    </row>
    <row r="21" spans="1:3" ht="20.25" x14ac:dyDescent="0.2">
      <c r="A21" s="12">
        <v>20</v>
      </c>
      <c r="B21" s="12">
        <v>990100</v>
      </c>
      <c r="C21" s="25" t="s">
        <v>236</v>
      </c>
    </row>
    <row r="22" spans="1:3" ht="20.25" x14ac:dyDescent="0.2">
      <c r="A22" s="12">
        <v>21</v>
      </c>
      <c r="B22" s="12">
        <v>990105</v>
      </c>
      <c r="C22" s="25" t="s">
        <v>237</v>
      </c>
    </row>
    <row r="23" spans="1:3" ht="40.5" x14ac:dyDescent="0.2">
      <c r="A23" s="12">
        <v>22</v>
      </c>
      <c r="B23" s="12">
        <v>990115</v>
      </c>
      <c r="C23" s="25" t="s">
        <v>238</v>
      </c>
    </row>
    <row r="24" spans="1:3" ht="20.25" x14ac:dyDescent="0.2">
      <c r="A24" s="12">
        <v>23</v>
      </c>
      <c r="B24" s="12">
        <v>990120</v>
      </c>
      <c r="C24" s="25" t="s">
        <v>239</v>
      </c>
    </row>
    <row r="25" spans="1:3" ht="20.25" x14ac:dyDescent="0.2">
      <c r="A25" s="12">
        <v>24</v>
      </c>
      <c r="B25" s="12">
        <v>990125</v>
      </c>
      <c r="C25" s="25" t="s">
        <v>240</v>
      </c>
    </row>
    <row r="26" spans="1:3" ht="20.25" x14ac:dyDescent="0.2">
      <c r="A26" s="12">
        <v>25</v>
      </c>
      <c r="B26" s="12">
        <v>990130</v>
      </c>
      <c r="C26" s="25" t="s">
        <v>241</v>
      </c>
    </row>
    <row r="27" spans="1:3" ht="20.25" x14ac:dyDescent="0.2">
      <c r="A27" s="12">
        <v>26</v>
      </c>
      <c r="B27" s="12">
        <v>990135</v>
      </c>
      <c r="C27" s="25" t="s">
        <v>242</v>
      </c>
    </row>
    <row r="28" spans="1:3" ht="34.5" customHeight="1" x14ac:dyDescent="0.2">
      <c r="A28" s="12">
        <v>27</v>
      </c>
      <c r="B28" s="12">
        <v>990145</v>
      </c>
      <c r="C28" s="25" t="s">
        <v>243</v>
      </c>
    </row>
    <row r="29" spans="1:3" ht="20.25" x14ac:dyDescent="0.2">
      <c r="A29" s="12">
        <v>28</v>
      </c>
      <c r="B29" s="12" t="s">
        <v>244</v>
      </c>
      <c r="C29" s="25" t="s">
        <v>245</v>
      </c>
    </row>
    <row r="30" spans="1:3" ht="20.25" x14ac:dyDescent="0.2">
      <c r="A30" s="12">
        <v>29</v>
      </c>
      <c r="B30" s="12">
        <v>990150</v>
      </c>
      <c r="C30" s="25" t="s">
        <v>246</v>
      </c>
    </row>
    <row r="31" spans="1:3" ht="40.5" x14ac:dyDescent="0.2">
      <c r="A31" s="12">
        <v>30</v>
      </c>
      <c r="B31" s="12">
        <v>990155</v>
      </c>
      <c r="C31" s="25" t="s">
        <v>247</v>
      </c>
    </row>
    <row r="32" spans="1:3" ht="40.5" x14ac:dyDescent="0.2">
      <c r="A32" s="12">
        <v>31</v>
      </c>
      <c r="B32" s="12">
        <v>990160</v>
      </c>
      <c r="C32" s="25" t="s">
        <v>248</v>
      </c>
    </row>
    <row r="33" spans="1:3" ht="20.25" x14ac:dyDescent="0.2">
      <c r="A33" s="12">
        <v>32</v>
      </c>
      <c r="B33" s="12">
        <v>990165</v>
      </c>
      <c r="C33" s="25" t="s">
        <v>249</v>
      </c>
    </row>
    <row r="34" spans="1:3" ht="40.5" x14ac:dyDescent="0.2">
      <c r="A34" s="12">
        <v>33</v>
      </c>
      <c r="B34" s="12">
        <v>990170</v>
      </c>
      <c r="C34" s="25" t="s">
        <v>250</v>
      </c>
    </row>
    <row r="35" spans="1:3" ht="20.25" x14ac:dyDescent="0.2">
      <c r="A35" s="12">
        <v>34</v>
      </c>
      <c r="B35" s="12" t="s">
        <v>251</v>
      </c>
      <c r="C35" s="25" t="s">
        <v>252</v>
      </c>
    </row>
    <row r="36" spans="1:3" ht="20.25" x14ac:dyDescent="0.2">
      <c r="A36" s="12">
        <v>35</v>
      </c>
      <c r="B36" s="12">
        <v>990175</v>
      </c>
      <c r="C36" s="25" t="s">
        <v>253</v>
      </c>
    </row>
    <row r="37" spans="1:3" ht="40.5" x14ac:dyDescent="0.2">
      <c r="A37" s="12">
        <v>36</v>
      </c>
      <c r="B37" s="12">
        <v>990180</v>
      </c>
      <c r="C37" s="25" t="s">
        <v>254</v>
      </c>
    </row>
    <row r="38" spans="1:3" ht="40.5" x14ac:dyDescent="0.2">
      <c r="A38" s="12">
        <v>37</v>
      </c>
      <c r="B38" s="12" t="s">
        <v>255</v>
      </c>
      <c r="C38" s="25" t="s">
        <v>256</v>
      </c>
    </row>
    <row r="39" spans="1:3" ht="40.5" x14ac:dyDescent="0.2">
      <c r="A39" s="12">
        <v>38</v>
      </c>
      <c r="B39" s="12">
        <v>990182</v>
      </c>
      <c r="C39" s="25" t="s">
        <v>257</v>
      </c>
    </row>
    <row r="40" spans="1:3" ht="20.25" x14ac:dyDescent="0.2">
      <c r="A40" s="12">
        <v>39</v>
      </c>
      <c r="B40" s="12">
        <v>990183</v>
      </c>
      <c r="C40" s="25" t="s">
        <v>258</v>
      </c>
    </row>
    <row r="41" spans="1:3" ht="20.25" x14ac:dyDescent="0.2">
      <c r="A41" s="12">
        <v>40</v>
      </c>
      <c r="B41" s="12">
        <v>990184</v>
      </c>
      <c r="C41" s="25" t="s">
        <v>259</v>
      </c>
    </row>
    <row r="42" spans="1:3" ht="20.25" x14ac:dyDescent="0.2">
      <c r="A42" s="12">
        <v>41</v>
      </c>
      <c r="B42" s="12">
        <v>990185</v>
      </c>
      <c r="C42" s="25" t="s">
        <v>260</v>
      </c>
    </row>
    <row r="43" spans="1:3" ht="60" customHeight="1" x14ac:dyDescent="0.2">
      <c r="A43" s="12"/>
      <c r="B43" s="12">
        <v>990186</v>
      </c>
      <c r="C43" s="25" t="s">
        <v>261</v>
      </c>
    </row>
    <row r="44" spans="1:3" ht="40.5" x14ac:dyDescent="0.2">
      <c r="A44" s="12"/>
      <c r="B44" s="12">
        <v>990187</v>
      </c>
      <c r="C44" s="25" t="s">
        <v>262</v>
      </c>
    </row>
    <row r="45" spans="1:3" ht="20.25" x14ac:dyDescent="0.2">
      <c r="A45" s="12">
        <v>42</v>
      </c>
      <c r="B45" s="12">
        <v>990190</v>
      </c>
      <c r="C45" s="25" t="s">
        <v>263</v>
      </c>
    </row>
    <row r="46" spans="1:3" ht="20.25" x14ac:dyDescent="0.2">
      <c r="A46" s="12">
        <v>43</v>
      </c>
      <c r="B46" s="12">
        <v>990195</v>
      </c>
      <c r="C46" s="25" t="s">
        <v>264</v>
      </c>
    </row>
    <row r="47" spans="1:3" ht="20.25" x14ac:dyDescent="0.2">
      <c r="A47" s="12">
        <v>44</v>
      </c>
      <c r="B47" s="12">
        <v>990200</v>
      </c>
      <c r="C47" s="25" t="s">
        <v>265</v>
      </c>
    </row>
    <row r="48" spans="1:3" ht="20.25" x14ac:dyDescent="0.2">
      <c r="A48" s="12">
        <v>45</v>
      </c>
      <c r="B48" s="12">
        <v>990205</v>
      </c>
      <c r="C48" s="25" t="s">
        <v>266</v>
      </c>
    </row>
    <row r="49" spans="1:3" ht="20.25" x14ac:dyDescent="0.2">
      <c r="A49" s="12">
        <v>46</v>
      </c>
      <c r="B49" s="12">
        <v>990210</v>
      </c>
      <c r="C49" s="25" t="s">
        <v>267</v>
      </c>
    </row>
    <row r="50" spans="1:3" ht="20.25" x14ac:dyDescent="0.2">
      <c r="A50" s="12">
        <v>47</v>
      </c>
      <c r="B50" s="12">
        <v>990215</v>
      </c>
      <c r="C50" s="25" t="s">
        <v>268</v>
      </c>
    </row>
    <row r="51" spans="1:3" ht="20.25" x14ac:dyDescent="0.2">
      <c r="A51" s="12">
        <v>48</v>
      </c>
      <c r="B51" s="12">
        <v>990220</v>
      </c>
      <c r="C51" s="25" t="s">
        <v>269</v>
      </c>
    </row>
    <row r="52" spans="1:3" ht="20.25" x14ac:dyDescent="0.2">
      <c r="A52" s="12">
        <v>49</v>
      </c>
      <c r="B52" s="12">
        <v>990225</v>
      </c>
      <c r="C52" s="25" t="s">
        <v>270</v>
      </c>
    </row>
    <row r="53" spans="1:3" ht="20.25" x14ac:dyDescent="0.2">
      <c r="A53" s="12">
        <v>50</v>
      </c>
      <c r="B53" s="12">
        <v>990230</v>
      </c>
      <c r="C53" s="25" t="s">
        <v>271</v>
      </c>
    </row>
    <row r="54" spans="1:3" ht="20.25" x14ac:dyDescent="0.2">
      <c r="A54" s="12">
        <v>51</v>
      </c>
      <c r="B54" s="12">
        <v>990240</v>
      </c>
      <c r="C54" s="25" t="s">
        <v>272</v>
      </c>
    </row>
    <row r="55" spans="1:3" ht="20.25" x14ac:dyDescent="0.2">
      <c r="A55" s="12">
        <v>52</v>
      </c>
      <c r="B55" s="12">
        <v>990250</v>
      </c>
      <c r="C55" s="25" t="s">
        <v>273</v>
      </c>
    </row>
    <row r="56" spans="1:3" ht="63.75" customHeight="1" x14ac:dyDescent="0.2">
      <c r="A56" s="12"/>
      <c r="B56" s="12">
        <v>990255</v>
      </c>
      <c r="C56" s="25" t="s">
        <v>274</v>
      </c>
    </row>
    <row r="57" spans="1:3" ht="45.75" customHeight="1" x14ac:dyDescent="0.2">
      <c r="A57" s="12"/>
      <c r="B57" s="12">
        <v>990256</v>
      </c>
      <c r="C57" s="25" t="s">
        <v>275</v>
      </c>
    </row>
    <row r="58" spans="1:3" ht="20.25" x14ac:dyDescent="0.2">
      <c r="A58" s="12">
        <v>53</v>
      </c>
      <c r="B58" s="12">
        <v>990260</v>
      </c>
      <c r="C58" s="25" t="s">
        <v>276</v>
      </c>
    </row>
    <row r="59" spans="1:3" ht="20.25" x14ac:dyDescent="0.2">
      <c r="A59" s="12">
        <v>54</v>
      </c>
      <c r="B59" s="12">
        <v>990265</v>
      </c>
      <c r="C59" s="25" t="s">
        <v>277</v>
      </c>
    </row>
    <row r="60" spans="1:3" ht="20.25" x14ac:dyDescent="0.2">
      <c r="A60" s="12">
        <v>55</v>
      </c>
      <c r="B60" s="12">
        <v>990270</v>
      </c>
      <c r="C60" s="25" t="s">
        <v>278</v>
      </c>
    </row>
    <row r="61" spans="1:3" ht="48.75" customHeight="1" x14ac:dyDescent="0.2">
      <c r="A61" s="12">
        <v>56</v>
      </c>
      <c r="B61" s="12">
        <v>990275</v>
      </c>
      <c r="C61" s="25" t="s">
        <v>279</v>
      </c>
    </row>
    <row r="62" spans="1:3" ht="40.5" x14ac:dyDescent="0.2">
      <c r="A62" s="12">
        <v>57</v>
      </c>
      <c r="B62" s="12">
        <v>990280</v>
      </c>
      <c r="C62" s="25" t="s">
        <v>280</v>
      </c>
    </row>
    <row r="63" spans="1:3" ht="40.5" x14ac:dyDescent="0.2">
      <c r="A63" s="12">
        <v>58</v>
      </c>
      <c r="B63" s="12">
        <v>990285</v>
      </c>
      <c r="C63" s="25" t="s">
        <v>281</v>
      </c>
    </row>
    <row r="64" spans="1:3" ht="20.25" x14ac:dyDescent="0.2">
      <c r="A64" s="12">
        <v>59</v>
      </c>
      <c r="B64" s="12">
        <v>990290</v>
      </c>
      <c r="C64" s="25" t="s">
        <v>282</v>
      </c>
    </row>
    <row r="65" spans="1:3" ht="20.25" x14ac:dyDescent="0.2">
      <c r="A65" s="12">
        <v>60</v>
      </c>
      <c r="B65" s="12">
        <v>990300</v>
      </c>
      <c r="C65" s="25" t="s">
        <v>283</v>
      </c>
    </row>
    <row r="66" spans="1:3" ht="60" customHeight="1" x14ac:dyDescent="0.2">
      <c r="A66" s="12">
        <v>61</v>
      </c>
      <c r="B66" s="12" t="s">
        <v>284</v>
      </c>
      <c r="C66" s="25" t="s">
        <v>285</v>
      </c>
    </row>
    <row r="67" spans="1:3" ht="20.25" x14ac:dyDescent="0.2">
      <c r="A67" s="12">
        <v>62</v>
      </c>
      <c r="B67" s="12">
        <v>990305</v>
      </c>
      <c r="C67" s="25" t="s">
        <v>286</v>
      </c>
    </row>
    <row r="68" spans="1:3" ht="20.25" x14ac:dyDescent="0.2">
      <c r="A68" s="12">
        <v>63</v>
      </c>
      <c r="B68" s="12">
        <v>990310</v>
      </c>
      <c r="C68" s="25" t="s">
        <v>287</v>
      </c>
    </row>
    <row r="69" spans="1:3" ht="20.25" x14ac:dyDescent="0.2">
      <c r="A69" s="12">
        <v>64</v>
      </c>
      <c r="B69" s="12">
        <v>990315</v>
      </c>
      <c r="C69" s="25" t="s">
        <v>288</v>
      </c>
    </row>
    <row r="70" spans="1:3" ht="40.5" x14ac:dyDescent="0.2">
      <c r="A70" s="12">
        <v>65</v>
      </c>
      <c r="B70" s="12">
        <v>990320</v>
      </c>
      <c r="C70" s="25" t="s">
        <v>289</v>
      </c>
    </row>
    <row r="71" spans="1:3" ht="20.25" x14ac:dyDescent="0.2">
      <c r="A71" s="12">
        <v>66</v>
      </c>
      <c r="B71" s="12">
        <v>990325</v>
      </c>
      <c r="C71" s="25" t="s">
        <v>290</v>
      </c>
    </row>
    <row r="72" spans="1:3" ht="20.25" x14ac:dyDescent="0.2">
      <c r="A72" s="12">
        <v>67</v>
      </c>
      <c r="B72" s="12">
        <v>990330</v>
      </c>
      <c r="C72" s="25" t="s">
        <v>291</v>
      </c>
    </row>
    <row r="73" spans="1:3" ht="20.25" x14ac:dyDescent="0.2">
      <c r="A73" s="12">
        <v>68</v>
      </c>
      <c r="B73" s="12">
        <v>990335</v>
      </c>
      <c r="C73" s="25" t="s">
        <v>292</v>
      </c>
    </row>
    <row r="74" spans="1:3" ht="20.25" x14ac:dyDescent="0.2">
      <c r="A74" s="12">
        <v>69</v>
      </c>
      <c r="B74" s="12">
        <v>990340</v>
      </c>
      <c r="C74" s="25" t="s">
        <v>293</v>
      </c>
    </row>
    <row r="75" spans="1:3" ht="40.5" x14ac:dyDescent="0.2">
      <c r="A75" s="12">
        <v>70</v>
      </c>
      <c r="B75" s="12">
        <v>990345</v>
      </c>
      <c r="C75" s="25" t="s">
        <v>294</v>
      </c>
    </row>
    <row r="76" spans="1:3" ht="20.25" x14ac:dyDescent="0.2">
      <c r="A76" s="12">
        <v>71</v>
      </c>
      <c r="B76" s="12">
        <v>990350</v>
      </c>
      <c r="C76" s="25" t="s">
        <v>295</v>
      </c>
    </row>
    <row r="77" spans="1:3" ht="20.25" x14ac:dyDescent="0.2">
      <c r="A77" s="12">
        <v>72</v>
      </c>
      <c r="B77" s="12">
        <v>990355</v>
      </c>
      <c r="C77" s="25" t="s">
        <v>296</v>
      </c>
    </row>
    <row r="78" spans="1:3" ht="20.25" x14ac:dyDescent="0.2">
      <c r="A78" s="12">
        <v>73</v>
      </c>
      <c r="B78" s="12">
        <v>990360</v>
      </c>
      <c r="C78" s="25" t="s">
        <v>297</v>
      </c>
    </row>
    <row r="79" spans="1:3" ht="20.25" x14ac:dyDescent="0.2">
      <c r="A79" s="12">
        <v>74</v>
      </c>
      <c r="B79" s="12">
        <v>990375</v>
      </c>
      <c r="C79" s="25" t="s">
        <v>298</v>
      </c>
    </row>
    <row r="80" spans="1:3" ht="20.25" x14ac:dyDescent="0.2">
      <c r="A80" s="12">
        <v>75</v>
      </c>
      <c r="B80" s="12">
        <v>990385</v>
      </c>
      <c r="C80" s="25" t="s">
        <v>299</v>
      </c>
    </row>
    <row r="81" spans="1:3" ht="20.25" x14ac:dyDescent="0.2">
      <c r="A81" s="12">
        <v>76</v>
      </c>
      <c r="B81" s="12">
        <v>990390</v>
      </c>
      <c r="C81" s="25" t="s">
        <v>300</v>
      </c>
    </row>
    <row r="82" spans="1:3" ht="20.25" x14ac:dyDescent="0.2">
      <c r="A82" s="12">
        <v>77</v>
      </c>
      <c r="B82" s="12">
        <v>990400</v>
      </c>
      <c r="C82" s="25" t="s">
        <v>301</v>
      </c>
    </row>
    <row r="83" spans="1:3" ht="40.5" x14ac:dyDescent="0.2">
      <c r="A83" s="12">
        <v>78</v>
      </c>
      <c r="B83" s="12">
        <v>990405</v>
      </c>
      <c r="C83" s="25" t="s">
        <v>302</v>
      </c>
    </row>
    <row r="84" spans="1:3" ht="20.25" x14ac:dyDescent="0.2">
      <c r="A84" s="12">
        <v>79</v>
      </c>
      <c r="B84" s="12">
        <v>990410</v>
      </c>
      <c r="C84" s="25" t="s">
        <v>303</v>
      </c>
    </row>
    <row r="85" spans="1:3" ht="20.25" x14ac:dyDescent="0.2">
      <c r="A85" s="12">
        <v>80</v>
      </c>
      <c r="B85" s="12">
        <v>990415</v>
      </c>
      <c r="C85" s="25" t="s">
        <v>304</v>
      </c>
    </row>
    <row r="86" spans="1:3" ht="20.25" x14ac:dyDescent="0.2">
      <c r="A86" s="12">
        <v>81</v>
      </c>
      <c r="B86" s="12">
        <v>990420</v>
      </c>
      <c r="C86" s="25" t="s">
        <v>305</v>
      </c>
    </row>
    <row r="87" spans="1:3" ht="40.5" x14ac:dyDescent="0.2">
      <c r="A87" s="12">
        <v>82</v>
      </c>
      <c r="B87" s="12">
        <v>990425</v>
      </c>
      <c r="C87" s="25" t="s">
        <v>306</v>
      </c>
    </row>
    <row r="88" spans="1:3" ht="20.25" x14ac:dyDescent="0.2">
      <c r="A88" s="12">
        <v>83</v>
      </c>
      <c r="B88" s="12">
        <v>990430</v>
      </c>
      <c r="C88" s="25" t="s">
        <v>307</v>
      </c>
    </row>
    <row r="89" spans="1:3" ht="20.25" x14ac:dyDescent="0.2">
      <c r="A89" s="12">
        <v>84</v>
      </c>
      <c r="B89" s="12">
        <v>990435</v>
      </c>
      <c r="C89" s="25" t="s">
        <v>308</v>
      </c>
    </row>
    <row r="90" spans="1:3" ht="20.25" x14ac:dyDescent="0.2">
      <c r="A90" s="12">
        <v>85</v>
      </c>
      <c r="B90" s="12">
        <v>990440</v>
      </c>
      <c r="C90" s="25" t="s">
        <v>309</v>
      </c>
    </row>
    <row r="91" spans="1:3" ht="20.25" x14ac:dyDescent="0.2">
      <c r="A91" s="12">
        <v>86</v>
      </c>
      <c r="B91" s="12">
        <v>990445</v>
      </c>
      <c r="C91" s="25" t="s">
        <v>310</v>
      </c>
    </row>
    <row r="92" spans="1:3" ht="20.25" x14ac:dyDescent="0.2">
      <c r="A92" s="12">
        <v>87</v>
      </c>
      <c r="B92" s="12">
        <v>990450</v>
      </c>
      <c r="C92" s="25" t="s">
        <v>311</v>
      </c>
    </row>
    <row r="93" spans="1:3" ht="20.25" x14ac:dyDescent="0.2">
      <c r="A93" s="12">
        <v>88</v>
      </c>
      <c r="B93" s="12">
        <v>990455</v>
      </c>
      <c r="C93" s="25" t="s">
        <v>312</v>
      </c>
    </row>
    <row r="94" spans="1:3" ht="20.25" x14ac:dyDescent="0.2">
      <c r="A94" s="12">
        <v>89</v>
      </c>
      <c r="B94" s="12">
        <v>990460</v>
      </c>
      <c r="C94" s="25" t="s">
        <v>313</v>
      </c>
    </row>
    <row r="95" spans="1:3" ht="20.25" x14ac:dyDescent="0.2">
      <c r="A95" s="12">
        <v>90</v>
      </c>
      <c r="B95" s="12">
        <v>990465</v>
      </c>
      <c r="C95" s="25" t="s">
        <v>314</v>
      </c>
    </row>
    <row r="96" spans="1:3" ht="20.25" x14ac:dyDescent="0.2">
      <c r="A96" s="12">
        <v>91</v>
      </c>
      <c r="B96" s="12">
        <v>990470</v>
      </c>
      <c r="C96" s="25" t="s">
        <v>315</v>
      </c>
    </row>
    <row r="98" spans="3:3" ht="15" x14ac:dyDescent="0.25">
      <c r="C98" s="26"/>
    </row>
    <row r="99" spans="3:3" ht="15" x14ac:dyDescent="0.25">
      <c r="C99" s="26"/>
    </row>
    <row r="100" spans="3:3" ht="15" x14ac:dyDescent="0.25">
      <c r="C100" s="26"/>
    </row>
    <row r="101" spans="3:3" ht="15" x14ac:dyDescent="0.25">
      <c r="C101" s="26"/>
    </row>
    <row r="102" spans="3:3" ht="15" x14ac:dyDescent="0.25">
      <c r="C102" s="26"/>
    </row>
    <row r="103" spans="3:3" ht="15" x14ac:dyDescent="0.25">
      <c r="C103" s="26"/>
    </row>
    <row r="104" spans="3:3" ht="15" x14ac:dyDescent="0.25">
      <c r="C104" s="26"/>
    </row>
    <row r="105" spans="3:3" ht="15" x14ac:dyDescent="0.25">
      <c r="C105" s="26"/>
    </row>
    <row r="106" spans="3:3" ht="15" x14ac:dyDescent="0.25">
      <c r="C106" s="26"/>
    </row>
    <row r="107" spans="3:3" ht="15" x14ac:dyDescent="0.25">
      <c r="C107" s="26"/>
    </row>
    <row r="108" spans="3:3" ht="15" x14ac:dyDescent="0.25">
      <c r="C108" s="26"/>
    </row>
    <row r="109" spans="3:3" ht="15" x14ac:dyDescent="0.25">
      <c r="C109" s="26"/>
    </row>
    <row r="110" spans="3:3" ht="15" x14ac:dyDescent="0.25">
      <c r="C110" s="26"/>
    </row>
    <row r="111" spans="3:3" ht="15" x14ac:dyDescent="0.25">
      <c r="C111" s="26"/>
    </row>
    <row r="112" spans="3:3" ht="15" x14ac:dyDescent="0.25">
      <c r="C112" s="26"/>
    </row>
    <row r="113" spans="3:3" ht="15" x14ac:dyDescent="0.25">
      <c r="C113" s="26"/>
    </row>
    <row r="114" spans="3:3" ht="15" x14ac:dyDescent="0.25">
      <c r="C114" s="26"/>
    </row>
    <row r="115" spans="3:3" ht="15" x14ac:dyDescent="0.25">
      <c r="C115" s="26"/>
    </row>
    <row r="116" spans="3:3" ht="15" x14ac:dyDescent="0.25">
      <c r="C116" s="26"/>
    </row>
    <row r="117" spans="3:3" ht="15" x14ac:dyDescent="0.25">
      <c r="C117" s="26"/>
    </row>
    <row r="118" spans="3:3" ht="15" x14ac:dyDescent="0.25">
      <c r="C118" s="26"/>
    </row>
    <row r="119" spans="3:3" ht="15" x14ac:dyDescent="0.25">
      <c r="C119" s="26"/>
    </row>
    <row r="120" spans="3:3" ht="15" x14ac:dyDescent="0.25">
      <c r="C120" s="26"/>
    </row>
    <row r="121" spans="3:3" ht="15" x14ac:dyDescent="0.25">
      <c r="C121" s="26"/>
    </row>
    <row r="122" spans="3:3" ht="15" x14ac:dyDescent="0.25">
      <c r="C122" s="26"/>
    </row>
    <row r="123" spans="3:3" ht="15" x14ac:dyDescent="0.25">
      <c r="C123" s="26"/>
    </row>
    <row r="124" spans="3:3" ht="15" x14ac:dyDescent="0.25">
      <c r="C124" s="26"/>
    </row>
    <row r="125" spans="3:3" ht="15" x14ac:dyDescent="0.25">
      <c r="C125" s="26"/>
    </row>
    <row r="126" spans="3:3" ht="15" x14ac:dyDescent="0.25">
      <c r="C126" s="26"/>
    </row>
    <row r="127" spans="3:3" ht="15" x14ac:dyDescent="0.25">
      <c r="C127" s="26"/>
    </row>
    <row r="128" spans="3:3" ht="15" x14ac:dyDescent="0.25">
      <c r="C128" s="26"/>
    </row>
    <row r="129" spans="3:3" ht="15" x14ac:dyDescent="0.25">
      <c r="C129" s="26"/>
    </row>
    <row r="130" spans="3:3" ht="15" x14ac:dyDescent="0.25">
      <c r="C130" s="26"/>
    </row>
    <row r="131" spans="3:3" ht="15" x14ac:dyDescent="0.25">
      <c r="C131" s="26"/>
    </row>
    <row r="132" spans="3:3" ht="15" x14ac:dyDescent="0.25">
      <c r="C132" s="26"/>
    </row>
    <row r="133" spans="3:3" ht="15" x14ac:dyDescent="0.25">
      <c r="C133" s="26"/>
    </row>
    <row r="134" spans="3:3" ht="15" x14ac:dyDescent="0.25">
      <c r="C134" s="26"/>
    </row>
    <row r="135" spans="3:3" ht="15" x14ac:dyDescent="0.25">
      <c r="C135" s="26"/>
    </row>
    <row r="136" spans="3:3" ht="15" x14ac:dyDescent="0.25">
      <c r="C136" s="26"/>
    </row>
    <row r="137" spans="3:3" ht="15" x14ac:dyDescent="0.25">
      <c r="C137" s="26"/>
    </row>
    <row r="138" spans="3:3" ht="15" x14ac:dyDescent="0.25">
      <c r="C138" s="26"/>
    </row>
    <row r="139" spans="3:3" ht="15" x14ac:dyDescent="0.25">
      <c r="C139" s="26"/>
    </row>
    <row r="140" spans="3:3" ht="15" x14ac:dyDescent="0.25">
      <c r="C140" s="26"/>
    </row>
    <row r="141" spans="3:3" ht="15" x14ac:dyDescent="0.25">
      <c r="C141" s="26"/>
    </row>
  </sheetData>
  <printOptions horizontalCentered="1" verticalCentered="1"/>
  <pageMargins left="0" right="0" top="0.25" bottom="0.25" header="0" footer="0.25"/>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rightToLeft="1" zoomScale="118" zoomScaleNormal="118" workbookViewId="0">
      <pane ySplit="1" topLeftCell="A2" activePane="bottomLeft" state="frozen"/>
      <selection pane="bottomLeft" activeCell="B2" sqref="B2"/>
    </sheetView>
  </sheetViews>
  <sheetFormatPr defaultRowHeight="15" x14ac:dyDescent="0.25"/>
  <cols>
    <col min="1" max="1" width="14.5703125" style="1" customWidth="1"/>
    <col min="2" max="2" width="92.28515625" style="4" customWidth="1"/>
    <col min="3" max="16384" width="9.140625" style="1"/>
  </cols>
  <sheetData>
    <row r="1" spans="1:2" ht="22.5" x14ac:dyDescent="0.25">
      <c r="A1" s="123" t="s">
        <v>162</v>
      </c>
      <c r="B1" s="123" t="s">
        <v>6566</v>
      </c>
    </row>
    <row r="2" spans="1:2" ht="20.25" x14ac:dyDescent="0.25">
      <c r="A2" s="9">
        <v>988800</v>
      </c>
      <c r="B2" s="10" t="s">
        <v>137</v>
      </c>
    </row>
    <row r="3" spans="1:2" ht="20.25" x14ac:dyDescent="0.25">
      <c r="A3" s="9">
        <v>988805</v>
      </c>
      <c r="B3" s="10" t="s">
        <v>138</v>
      </c>
    </row>
    <row r="4" spans="1:2" ht="20.25" x14ac:dyDescent="0.25">
      <c r="A4" s="9">
        <v>988810</v>
      </c>
      <c r="B4" s="10" t="s">
        <v>139</v>
      </c>
    </row>
    <row r="5" spans="1:2" ht="20.25" x14ac:dyDescent="0.25">
      <c r="A5" s="9">
        <v>988845</v>
      </c>
      <c r="B5" s="10" t="s">
        <v>140</v>
      </c>
    </row>
    <row r="6" spans="1:2" ht="20.25" x14ac:dyDescent="0.25">
      <c r="A6" s="9">
        <v>988850</v>
      </c>
      <c r="B6" s="10" t="s">
        <v>141</v>
      </c>
    </row>
    <row r="7" spans="1:2" ht="20.25" x14ac:dyDescent="0.25">
      <c r="A7" s="9">
        <v>988855</v>
      </c>
      <c r="B7" s="10" t="s">
        <v>142</v>
      </c>
    </row>
    <row r="8" spans="1:2" ht="20.25" x14ac:dyDescent="0.25">
      <c r="A8" s="9">
        <v>988870</v>
      </c>
      <c r="B8" s="10" t="s">
        <v>143</v>
      </c>
    </row>
    <row r="9" spans="1:2" ht="20.25" x14ac:dyDescent="0.25">
      <c r="A9" s="9">
        <v>988880</v>
      </c>
      <c r="B9" s="10" t="s">
        <v>144</v>
      </c>
    </row>
    <row r="30" spans="1:2" s="3" customFormat="1" x14ac:dyDescent="0.25">
      <c r="A30" s="1"/>
      <c r="B30" s="4"/>
    </row>
    <row r="31" spans="1:2" s="3" customFormat="1" x14ac:dyDescent="0.25">
      <c r="A31" s="1"/>
      <c r="B31" s="4"/>
    </row>
  </sheetData>
  <conditionalFormatting sqref="B10:B65368 B3:B7 B1">
    <cfRule type="duplicateValues" dxfId="8" priority="2" stopIfTrue="1"/>
  </conditionalFormatting>
  <conditionalFormatting sqref="B8:B9">
    <cfRule type="duplicateValues" dxfId="7" priority="3" stopIfTrue="1"/>
  </conditionalFormatting>
  <conditionalFormatting sqref="B2">
    <cfRule type="duplicateValues" dxfId="6" priority="10" stopIfTrue="1"/>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rightToLeft="1" workbookViewId="0">
      <selection activeCell="C8" sqref="C8"/>
    </sheetView>
  </sheetViews>
  <sheetFormatPr defaultRowHeight="15" x14ac:dyDescent="0.25"/>
  <cols>
    <col min="1" max="2" width="9.140625" style="11"/>
    <col min="3" max="3" width="56" style="93" customWidth="1"/>
    <col min="4" max="4" width="55.85546875" style="93" customWidth="1"/>
    <col min="5" max="5" width="11.85546875" style="11" customWidth="1"/>
    <col min="6" max="6" width="11.140625" style="11" customWidth="1"/>
    <col min="7" max="7" width="11.42578125" style="11" customWidth="1"/>
    <col min="8" max="8" width="15.7109375" style="11" customWidth="1"/>
    <col min="9" max="9" width="16" style="11" customWidth="1"/>
    <col min="10" max="16384" width="9.140625" style="11"/>
  </cols>
  <sheetData>
    <row r="1" spans="1:24" ht="27" customHeight="1" x14ac:dyDescent="0.25">
      <c r="A1" s="164" t="s">
        <v>354</v>
      </c>
      <c r="B1" s="164"/>
      <c r="C1" s="164"/>
      <c r="D1" s="164"/>
      <c r="E1" s="164"/>
      <c r="F1" s="164"/>
      <c r="G1" s="164"/>
      <c r="H1" s="164"/>
    </row>
    <row r="2" spans="1:24" s="30" customFormat="1" ht="36.75" customHeight="1" x14ac:dyDescent="0.25">
      <c r="A2" s="130" t="s">
        <v>316</v>
      </c>
      <c r="B2" s="131" t="s">
        <v>364</v>
      </c>
      <c r="C2" s="131" t="s">
        <v>6566</v>
      </c>
      <c r="D2" s="131" t="s">
        <v>365</v>
      </c>
      <c r="E2" s="132" t="s">
        <v>366</v>
      </c>
      <c r="F2" s="132" t="s">
        <v>367</v>
      </c>
      <c r="G2" s="132" t="s">
        <v>368</v>
      </c>
      <c r="H2" s="131" t="s">
        <v>369</v>
      </c>
      <c r="J2" s="11"/>
      <c r="K2" s="11"/>
      <c r="L2" s="11"/>
      <c r="M2" s="11"/>
      <c r="N2" s="11"/>
      <c r="O2" s="11"/>
      <c r="P2" s="11"/>
      <c r="Q2" s="11"/>
      <c r="R2" s="11"/>
      <c r="S2" s="11"/>
      <c r="T2" s="11"/>
      <c r="U2" s="11"/>
      <c r="V2" s="11"/>
      <c r="W2" s="11"/>
      <c r="X2" s="11"/>
    </row>
    <row r="3" spans="1:24" ht="39" x14ac:dyDescent="0.25">
      <c r="A3" s="58">
        <v>904010</v>
      </c>
      <c r="B3" s="38" t="s">
        <v>375</v>
      </c>
      <c r="C3" s="46" t="s">
        <v>6563</v>
      </c>
      <c r="D3" s="59"/>
      <c r="E3" s="41">
        <v>4.0999999999999996</v>
      </c>
      <c r="F3" s="60">
        <v>1.8</v>
      </c>
      <c r="G3" s="60">
        <v>2.2999999999999998</v>
      </c>
      <c r="H3" s="41">
        <v>0</v>
      </c>
    </row>
    <row r="4" spans="1:24" ht="20.25" x14ac:dyDescent="0.25">
      <c r="A4" s="58">
        <v>904015</v>
      </c>
      <c r="B4" s="38" t="s">
        <v>375</v>
      </c>
      <c r="C4" s="46" t="s">
        <v>6461</v>
      </c>
      <c r="D4" s="59"/>
      <c r="E4" s="41">
        <v>3.1</v>
      </c>
      <c r="F4" s="60">
        <v>1.7</v>
      </c>
      <c r="G4" s="60">
        <v>1.4</v>
      </c>
      <c r="H4" s="41">
        <v>0</v>
      </c>
    </row>
    <row r="5" spans="1:24" ht="54.75" customHeight="1" x14ac:dyDescent="0.25">
      <c r="A5" s="58">
        <v>904020</v>
      </c>
      <c r="B5" s="38" t="s">
        <v>375</v>
      </c>
      <c r="C5" s="46" t="s">
        <v>6467</v>
      </c>
      <c r="D5" s="59"/>
      <c r="E5" s="41">
        <v>2.7</v>
      </c>
      <c r="F5" s="60">
        <v>1.6</v>
      </c>
      <c r="G5" s="60">
        <v>1.1000000000000001</v>
      </c>
      <c r="H5" s="41">
        <v>0</v>
      </c>
    </row>
    <row r="6" spans="1:24" ht="20.25" x14ac:dyDescent="0.25">
      <c r="A6" s="58">
        <v>904025</v>
      </c>
      <c r="B6" s="38" t="s">
        <v>375</v>
      </c>
      <c r="C6" s="46" t="s">
        <v>6468</v>
      </c>
      <c r="D6" s="59"/>
      <c r="E6" s="41">
        <v>3.2</v>
      </c>
      <c r="F6" s="60">
        <v>1.5</v>
      </c>
      <c r="G6" s="60">
        <v>1.7</v>
      </c>
      <c r="H6" s="41">
        <v>0</v>
      </c>
    </row>
    <row r="7" spans="1:24" ht="20.25" x14ac:dyDescent="0.25">
      <c r="A7" s="58">
        <v>904030</v>
      </c>
      <c r="B7" s="38" t="s">
        <v>375</v>
      </c>
      <c r="C7" s="46" t="s">
        <v>6462</v>
      </c>
      <c r="D7" s="59"/>
      <c r="E7" s="41">
        <v>2.4</v>
      </c>
      <c r="F7" s="60">
        <v>1.4</v>
      </c>
      <c r="G7" s="60">
        <v>1</v>
      </c>
      <c r="H7" s="41">
        <v>0</v>
      </c>
    </row>
    <row r="8" spans="1:24" ht="20.25" x14ac:dyDescent="0.25">
      <c r="A8" s="58">
        <v>904035</v>
      </c>
      <c r="B8" s="38" t="s">
        <v>375</v>
      </c>
      <c r="C8" s="46" t="s">
        <v>6469</v>
      </c>
      <c r="D8" s="59"/>
      <c r="E8" s="41">
        <v>1.8</v>
      </c>
      <c r="F8" s="60">
        <v>1.3</v>
      </c>
      <c r="G8" s="60">
        <v>0.5</v>
      </c>
      <c r="H8" s="41">
        <v>0</v>
      </c>
    </row>
    <row r="9" spans="1:24" ht="60.75" x14ac:dyDescent="0.25">
      <c r="A9" s="58">
        <v>904036</v>
      </c>
      <c r="B9" s="38" t="s">
        <v>391</v>
      </c>
      <c r="C9" s="46" t="s">
        <v>353</v>
      </c>
      <c r="D9" s="59" t="s">
        <v>6465</v>
      </c>
      <c r="E9" s="41">
        <v>3.3</v>
      </c>
      <c r="F9" s="60">
        <v>0</v>
      </c>
      <c r="G9" s="60">
        <v>3.3</v>
      </c>
      <c r="H9" s="41">
        <v>0</v>
      </c>
    </row>
    <row r="10" spans="1:24" ht="20.25" x14ac:dyDescent="0.25">
      <c r="A10" s="58">
        <v>904040</v>
      </c>
      <c r="B10" s="38" t="s">
        <v>375</v>
      </c>
      <c r="C10" s="46" t="s">
        <v>6470</v>
      </c>
      <c r="D10" s="59"/>
      <c r="E10" s="41">
        <v>2.9</v>
      </c>
      <c r="F10" s="60">
        <v>1.2</v>
      </c>
      <c r="G10" s="60">
        <v>1.7</v>
      </c>
      <c r="H10" s="41">
        <v>0</v>
      </c>
    </row>
    <row r="11" spans="1:24" ht="20.25" x14ac:dyDescent="0.25">
      <c r="A11" s="58">
        <v>904045</v>
      </c>
      <c r="B11" s="38" t="s">
        <v>375</v>
      </c>
      <c r="C11" s="46" t="s">
        <v>6463</v>
      </c>
      <c r="D11" s="59"/>
      <c r="E11" s="41">
        <v>2.1</v>
      </c>
      <c r="F11" s="60">
        <v>1.1000000000000001</v>
      </c>
      <c r="G11" s="60">
        <v>1</v>
      </c>
      <c r="H11" s="41">
        <v>0</v>
      </c>
    </row>
    <row r="12" spans="1:24" ht="20.25" x14ac:dyDescent="0.25">
      <c r="A12" s="58">
        <v>904050</v>
      </c>
      <c r="B12" s="38" t="s">
        <v>375</v>
      </c>
      <c r="C12" s="46" t="s">
        <v>6471</v>
      </c>
      <c r="D12" s="59"/>
      <c r="E12" s="41">
        <v>1.5</v>
      </c>
      <c r="F12" s="60">
        <v>1</v>
      </c>
      <c r="G12" s="60">
        <v>0.5</v>
      </c>
      <c r="H12" s="41">
        <v>0</v>
      </c>
    </row>
    <row r="13" spans="1:24" ht="40.5" x14ac:dyDescent="0.25">
      <c r="A13" s="58">
        <v>904051</v>
      </c>
      <c r="B13" s="38" t="s">
        <v>391</v>
      </c>
      <c r="C13" s="46" t="s">
        <v>353</v>
      </c>
      <c r="D13" s="59" t="s">
        <v>6464</v>
      </c>
      <c r="E13" s="41">
        <v>1</v>
      </c>
      <c r="F13" s="60">
        <v>0</v>
      </c>
      <c r="G13" s="60">
        <v>1</v>
      </c>
      <c r="H13" s="41">
        <v>0</v>
      </c>
    </row>
  </sheetData>
  <mergeCells count="1">
    <mergeCell ref="A1:H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rightToLeft="1" tabSelected="1" zoomScale="118" zoomScaleNormal="118" workbookViewId="0">
      <pane ySplit="1" topLeftCell="A2" activePane="bottomLeft" state="frozen"/>
      <selection pane="bottomLeft" activeCell="A8" sqref="A8"/>
    </sheetView>
  </sheetViews>
  <sheetFormatPr defaultRowHeight="15" x14ac:dyDescent="0.25"/>
  <cols>
    <col min="1" max="1" width="14.5703125" style="1" customWidth="1"/>
    <col min="2" max="2" width="109.28515625" style="4" customWidth="1"/>
    <col min="3" max="16384" width="9.140625" style="1"/>
  </cols>
  <sheetData>
    <row r="1" spans="1:2" ht="27.75" customHeight="1" x14ac:dyDescent="0.25">
      <c r="A1" s="133" t="s">
        <v>162</v>
      </c>
      <c r="B1" s="134" t="s">
        <v>6566</v>
      </c>
    </row>
    <row r="2" spans="1:2" ht="33.75" customHeight="1" x14ac:dyDescent="0.25">
      <c r="A2" s="9">
        <v>901941</v>
      </c>
      <c r="B2" s="29" t="s">
        <v>2</v>
      </c>
    </row>
    <row r="3" spans="1:2" ht="29.25" customHeight="1" x14ac:dyDescent="0.25">
      <c r="A3" s="9">
        <v>901943</v>
      </c>
      <c r="B3" s="10" t="s">
        <v>6562</v>
      </c>
    </row>
    <row r="4" spans="1:2" ht="42" customHeight="1" x14ac:dyDescent="0.25">
      <c r="A4" s="9">
        <v>960000</v>
      </c>
      <c r="B4" s="10" t="s">
        <v>3</v>
      </c>
    </row>
  </sheetData>
  <conditionalFormatting sqref="B4">
    <cfRule type="duplicateValues" dxfId="5" priority="3" stopIfTrue="1"/>
  </conditionalFormatting>
  <conditionalFormatting sqref="B6:B65469 B1:B2">
    <cfRule type="duplicateValues" dxfId="4" priority="17" stopIfTrue="1"/>
  </conditionalFormatting>
  <conditionalFormatting sqref="B3">
    <cfRule type="duplicateValues" dxfId="3" priority="1" stopIfTrue="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447"/>
  <sheetViews>
    <sheetView showGridLines="0" rightToLeft="1" topLeftCell="A166" zoomScale="118" zoomScaleNormal="118" workbookViewId="0">
      <selection activeCell="B177" sqref="B177"/>
    </sheetView>
  </sheetViews>
  <sheetFormatPr defaultRowHeight="15" x14ac:dyDescent="0.25"/>
  <cols>
    <col min="1" max="1" width="14.5703125" style="3" customWidth="1"/>
    <col min="2" max="2" width="111.7109375" style="92" customWidth="1"/>
    <col min="3" max="16384" width="9.140625" style="3"/>
  </cols>
  <sheetData>
    <row r="1" spans="1:2" ht="26.25" customHeight="1" thickBot="1" x14ac:dyDescent="0.3">
      <c r="A1" s="152" t="s">
        <v>6460</v>
      </c>
      <c r="B1" s="153"/>
    </row>
    <row r="2" spans="1:2" ht="30.75" customHeight="1" x14ac:dyDescent="0.25">
      <c r="A2" s="96" t="s">
        <v>316</v>
      </c>
      <c r="B2" s="96" t="s">
        <v>216</v>
      </c>
    </row>
    <row r="3" spans="1:2" ht="22.5" customHeight="1" x14ac:dyDescent="0.25">
      <c r="A3" s="9">
        <v>901941</v>
      </c>
      <c r="B3" s="29" t="s">
        <v>2</v>
      </c>
    </row>
    <row r="4" spans="1:2" s="1" customFormat="1" ht="21.75" customHeight="1" x14ac:dyDescent="0.25">
      <c r="A4" s="9">
        <v>901943</v>
      </c>
      <c r="B4" s="10" t="s">
        <v>6562</v>
      </c>
    </row>
    <row r="5" spans="1:2" ht="20.25" x14ac:dyDescent="0.25">
      <c r="A5" s="60">
        <v>903500</v>
      </c>
      <c r="B5" s="59" t="s">
        <v>6535</v>
      </c>
    </row>
    <row r="6" spans="1:2" ht="20.25" x14ac:dyDescent="0.25">
      <c r="A6" s="60">
        <v>903505</v>
      </c>
      <c r="B6" s="59" t="s">
        <v>6536</v>
      </c>
    </row>
    <row r="7" spans="1:2" ht="20.25" x14ac:dyDescent="0.25">
      <c r="A7" s="60">
        <v>903510</v>
      </c>
      <c r="B7" s="59" t="s">
        <v>6537</v>
      </c>
    </row>
    <row r="8" spans="1:2" ht="20.25" x14ac:dyDescent="0.25">
      <c r="A8" s="60">
        <v>903515</v>
      </c>
      <c r="B8" s="59" t="s">
        <v>6538</v>
      </c>
    </row>
    <row r="9" spans="1:2" ht="20.25" x14ac:dyDescent="0.25">
      <c r="A9" s="60">
        <v>903520</v>
      </c>
      <c r="B9" s="59" t="s">
        <v>6539</v>
      </c>
    </row>
    <row r="10" spans="1:2" ht="20.25" x14ac:dyDescent="0.25">
      <c r="A10" s="60">
        <v>903525</v>
      </c>
      <c r="B10" s="59" t="s">
        <v>6540</v>
      </c>
    </row>
    <row r="11" spans="1:2" ht="20.25" x14ac:dyDescent="0.25">
      <c r="A11" s="60">
        <v>903530</v>
      </c>
      <c r="B11" s="59" t="s">
        <v>6560</v>
      </c>
    </row>
    <row r="12" spans="1:2" ht="20.25" x14ac:dyDescent="0.25">
      <c r="A12" s="60">
        <v>903535</v>
      </c>
      <c r="B12" s="59" t="s">
        <v>6541</v>
      </c>
    </row>
    <row r="13" spans="1:2" ht="20.25" x14ac:dyDescent="0.25">
      <c r="A13" s="60">
        <v>903537</v>
      </c>
      <c r="B13" s="59" t="s">
        <v>6542</v>
      </c>
    </row>
    <row r="14" spans="1:2" ht="20.25" x14ac:dyDescent="0.25">
      <c r="A14" s="60">
        <v>903540</v>
      </c>
      <c r="B14" s="59" t="s">
        <v>6543</v>
      </c>
    </row>
    <row r="15" spans="1:2" ht="20.25" x14ac:dyDescent="0.25">
      <c r="A15" s="60">
        <v>903545</v>
      </c>
      <c r="B15" s="59" t="s">
        <v>6544</v>
      </c>
    </row>
    <row r="16" spans="1:2" ht="20.25" x14ac:dyDescent="0.25">
      <c r="A16" s="60">
        <v>903550</v>
      </c>
      <c r="B16" s="59" t="s">
        <v>6545</v>
      </c>
    </row>
    <row r="17" spans="1:2" ht="20.25" x14ac:dyDescent="0.25">
      <c r="A17" s="60">
        <v>903555</v>
      </c>
      <c r="B17" s="59" t="s">
        <v>6546</v>
      </c>
    </row>
    <row r="18" spans="1:2" ht="20.25" x14ac:dyDescent="0.25">
      <c r="A18" s="60">
        <v>903560</v>
      </c>
      <c r="B18" s="59" t="s">
        <v>6547</v>
      </c>
    </row>
    <row r="19" spans="1:2" ht="40.5" x14ac:dyDescent="0.25">
      <c r="A19" s="60">
        <v>903565</v>
      </c>
      <c r="B19" s="59" t="s">
        <v>6548</v>
      </c>
    </row>
    <row r="20" spans="1:2" ht="40.5" x14ac:dyDescent="0.25">
      <c r="A20" s="60">
        <v>903566</v>
      </c>
      <c r="B20" s="59" t="s">
        <v>6549</v>
      </c>
    </row>
    <row r="21" spans="1:2" ht="40.5" x14ac:dyDescent="0.25">
      <c r="A21" s="60">
        <v>903567</v>
      </c>
      <c r="B21" s="59" t="s">
        <v>6561</v>
      </c>
    </row>
    <row r="22" spans="1:2" ht="20.25" x14ac:dyDescent="0.25">
      <c r="A22" s="60">
        <v>903568</v>
      </c>
      <c r="B22" s="59" t="s">
        <v>6550</v>
      </c>
    </row>
    <row r="23" spans="1:2" ht="40.5" x14ac:dyDescent="0.25">
      <c r="A23" s="60">
        <v>903569</v>
      </c>
      <c r="B23" s="59" t="s">
        <v>6551</v>
      </c>
    </row>
    <row r="24" spans="1:2" ht="20.25" x14ac:dyDescent="0.25">
      <c r="A24" s="60">
        <v>903570</v>
      </c>
      <c r="B24" s="59" t="s">
        <v>6552</v>
      </c>
    </row>
    <row r="25" spans="1:2" ht="60.75" x14ac:dyDescent="0.25">
      <c r="A25" s="60">
        <v>903572</v>
      </c>
      <c r="B25" s="59" t="s">
        <v>6557</v>
      </c>
    </row>
    <row r="26" spans="1:2" ht="40.5" x14ac:dyDescent="0.25">
      <c r="A26" s="60">
        <v>903575</v>
      </c>
      <c r="B26" s="59" t="s">
        <v>6558</v>
      </c>
    </row>
    <row r="27" spans="1:2" ht="20.25" x14ac:dyDescent="0.25">
      <c r="A27" s="60">
        <v>903576</v>
      </c>
      <c r="B27" s="59" t="s">
        <v>6553</v>
      </c>
    </row>
    <row r="28" spans="1:2" ht="40.5" x14ac:dyDescent="0.25">
      <c r="A28" s="60">
        <v>903577</v>
      </c>
      <c r="B28" s="59" t="s">
        <v>6554</v>
      </c>
    </row>
    <row r="29" spans="1:2" ht="20.25" x14ac:dyDescent="0.25">
      <c r="A29" s="60">
        <v>903580</v>
      </c>
      <c r="B29" s="59" t="s">
        <v>6555</v>
      </c>
    </row>
    <row r="30" spans="1:2" ht="20.25" x14ac:dyDescent="0.25">
      <c r="A30" s="60">
        <v>903585</v>
      </c>
      <c r="B30" s="59" t="s">
        <v>6556</v>
      </c>
    </row>
    <row r="31" spans="1:2" ht="39" x14ac:dyDescent="0.25">
      <c r="A31" s="60">
        <v>903586</v>
      </c>
      <c r="B31" s="59" t="s">
        <v>6559</v>
      </c>
    </row>
    <row r="32" spans="1:2" ht="20.25" x14ac:dyDescent="0.25">
      <c r="A32" s="60">
        <v>950000</v>
      </c>
      <c r="B32" s="59" t="s">
        <v>204</v>
      </c>
    </row>
    <row r="33" spans="1:2" ht="20.25" x14ac:dyDescent="0.25">
      <c r="A33" s="60">
        <v>950005</v>
      </c>
      <c r="B33" s="59" t="s">
        <v>205</v>
      </c>
    </row>
    <row r="34" spans="1:2" ht="20.25" x14ac:dyDescent="0.25">
      <c r="A34" s="60">
        <v>950010</v>
      </c>
      <c r="B34" s="59" t="s">
        <v>206</v>
      </c>
    </row>
    <row r="35" spans="1:2" ht="20.25" x14ac:dyDescent="0.25">
      <c r="A35" s="60">
        <v>950015</v>
      </c>
      <c r="B35" s="59" t="s">
        <v>207</v>
      </c>
    </row>
    <row r="36" spans="1:2" ht="20.25" x14ac:dyDescent="0.25">
      <c r="A36" s="60">
        <v>950020</v>
      </c>
      <c r="B36" s="59" t="s">
        <v>208</v>
      </c>
    </row>
    <row r="37" spans="1:2" ht="20.25" x14ac:dyDescent="0.25">
      <c r="A37" s="60">
        <v>950025</v>
      </c>
      <c r="B37" s="59" t="s">
        <v>209</v>
      </c>
    </row>
    <row r="38" spans="1:2" ht="20.25" x14ac:dyDescent="0.25">
      <c r="A38" s="60">
        <v>950030</v>
      </c>
      <c r="B38" s="59" t="s">
        <v>210</v>
      </c>
    </row>
    <row r="39" spans="1:2" ht="20.25" x14ac:dyDescent="0.25">
      <c r="A39" s="60">
        <v>950035</v>
      </c>
      <c r="B39" s="59" t="s">
        <v>211</v>
      </c>
    </row>
    <row r="40" spans="1:2" ht="20.25" x14ac:dyDescent="0.25">
      <c r="A40" s="60">
        <v>950040</v>
      </c>
      <c r="B40" s="59" t="s">
        <v>212</v>
      </c>
    </row>
    <row r="41" spans="1:2" ht="20.25" x14ac:dyDescent="0.25">
      <c r="A41" s="60">
        <v>950050</v>
      </c>
      <c r="B41" s="59" t="s">
        <v>213</v>
      </c>
    </row>
    <row r="42" spans="1:2" ht="20.25" x14ac:dyDescent="0.25">
      <c r="A42" s="60">
        <v>950055</v>
      </c>
      <c r="B42" s="59" t="s">
        <v>214</v>
      </c>
    </row>
    <row r="43" spans="1:2" ht="40.5" x14ac:dyDescent="0.25">
      <c r="A43" s="60">
        <v>960000</v>
      </c>
      <c r="B43" s="59" t="s">
        <v>3</v>
      </c>
    </row>
    <row r="44" spans="1:2" ht="60.75" x14ac:dyDescent="0.25">
      <c r="A44" s="60">
        <v>960010</v>
      </c>
      <c r="B44" s="59" t="s">
        <v>167</v>
      </c>
    </row>
    <row r="45" spans="1:2" ht="40.5" x14ac:dyDescent="0.25">
      <c r="A45" s="60">
        <v>960015</v>
      </c>
      <c r="B45" s="59" t="s">
        <v>340</v>
      </c>
    </row>
    <row r="46" spans="1:2" ht="20.25" x14ac:dyDescent="0.25">
      <c r="A46" s="60">
        <v>960020</v>
      </c>
      <c r="B46" s="59" t="s">
        <v>168</v>
      </c>
    </row>
    <row r="47" spans="1:2" ht="20.25" x14ac:dyDescent="0.25">
      <c r="A47" s="60">
        <v>960025</v>
      </c>
      <c r="B47" s="59" t="s">
        <v>341</v>
      </c>
    </row>
    <row r="48" spans="1:2" ht="20.25" x14ac:dyDescent="0.25">
      <c r="A48" s="60">
        <v>960030</v>
      </c>
      <c r="B48" s="59" t="s">
        <v>342</v>
      </c>
    </row>
    <row r="49" spans="1:2" ht="20.25" x14ac:dyDescent="0.25">
      <c r="A49" s="60">
        <v>960031</v>
      </c>
      <c r="B49" s="59" t="s">
        <v>343</v>
      </c>
    </row>
    <row r="50" spans="1:2" ht="20.25" x14ac:dyDescent="0.25">
      <c r="A50" s="60">
        <v>960040</v>
      </c>
      <c r="B50" s="59" t="s">
        <v>344</v>
      </c>
    </row>
    <row r="51" spans="1:2" ht="20.25" x14ac:dyDescent="0.25">
      <c r="A51" s="60">
        <v>960041</v>
      </c>
      <c r="B51" s="59" t="s">
        <v>345</v>
      </c>
    </row>
    <row r="52" spans="1:2" ht="20.25" x14ac:dyDescent="0.25">
      <c r="A52" s="60">
        <v>960050</v>
      </c>
      <c r="B52" s="59" t="s">
        <v>169</v>
      </c>
    </row>
    <row r="53" spans="1:2" ht="20.25" x14ac:dyDescent="0.25">
      <c r="A53" s="60">
        <v>960051</v>
      </c>
      <c r="B53" s="59" t="s">
        <v>170</v>
      </c>
    </row>
    <row r="54" spans="1:2" ht="20.25" x14ac:dyDescent="0.25">
      <c r="A54" s="60">
        <v>960060</v>
      </c>
      <c r="B54" s="59" t="s">
        <v>171</v>
      </c>
    </row>
    <row r="55" spans="1:2" ht="20.25" x14ac:dyDescent="0.25">
      <c r="A55" s="60">
        <v>960061</v>
      </c>
      <c r="B55" s="59" t="s">
        <v>172</v>
      </c>
    </row>
    <row r="56" spans="1:2" ht="40.5" x14ac:dyDescent="0.25">
      <c r="A56" s="60">
        <v>960070</v>
      </c>
      <c r="B56" s="59" t="s">
        <v>173</v>
      </c>
    </row>
    <row r="57" spans="1:2" ht="40.5" x14ac:dyDescent="0.25">
      <c r="A57" s="60">
        <v>960071</v>
      </c>
      <c r="B57" s="59" t="s">
        <v>174</v>
      </c>
    </row>
    <row r="58" spans="1:2" ht="20.25" x14ac:dyDescent="0.25">
      <c r="A58" s="60">
        <v>960080</v>
      </c>
      <c r="B58" s="59" t="s">
        <v>346</v>
      </c>
    </row>
    <row r="59" spans="1:2" ht="20.25" x14ac:dyDescent="0.25">
      <c r="A59" s="60">
        <v>960085</v>
      </c>
      <c r="B59" s="59" t="s">
        <v>175</v>
      </c>
    </row>
    <row r="60" spans="1:2" ht="20.25" x14ac:dyDescent="0.25">
      <c r="A60" s="60">
        <v>960090</v>
      </c>
      <c r="B60" s="59" t="s">
        <v>176</v>
      </c>
    </row>
    <row r="61" spans="1:2" ht="20.25" x14ac:dyDescent="0.25">
      <c r="A61" s="60">
        <v>960095</v>
      </c>
      <c r="B61" s="59" t="s">
        <v>177</v>
      </c>
    </row>
    <row r="62" spans="1:2" ht="20.25" x14ac:dyDescent="0.25">
      <c r="A62" s="60">
        <v>960100</v>
      </c>
      <c r="B62" s="59" t="s">
        <v>178</v>
      </c>
    </row>
    <row r="63" spans="1:2" ht="20.25" x14ac:dyDescent="0.25">
      <c r="A63" s="60">
        <v>960101</v>
      </c>
      <c r="B63" s="59" t="s">
        <v>179</v>
      </c>
    </row>
    <row r="64" spans="1:2" ht="20.25" x14ac:dyDescent="0.25">
      <c r="A64" s="60">
        <v>960110</v>
      </c>
      <c r="B64" s="59" t="s">
        <v>180</v>
      </c>
    </row>
    <row r="65" spans="1:2" ht="40.5" x14ac:dyDescent="0.25">
      <c r="A65" s="60">
        <v>960111</v>
      </c>
      <c r="B65" s="59" t="s">
        <v>181</v>
      </c>
    </row>
    <row r="66" spans="1:2" ht="20.25" x14ac:dyDescent="0.25">
      <c r="A66" s="60">
        <v>960120</v>
      </c>
      <c r="B66" s="59" t="s">
        <v>182</v>
      </c>
    </row>
    <row r="67" spans="1:2" ht="20.25" x14ac:dyDescent="0.25">
      <c r="A67" s="60">
        <v>960125</v>
      </c>
      <c r="B67" s="59" t="s">
        <v>183</v>
      </c>
    </row>
    <row r="68" spans="1:2" ht="20.25" x14ac:dyDescent="0.25">
      <c r="A68" s="60">
        <v>960130</v>
      </c>
      <c r="B68" s="59" t="s">
        <v>184</v>
      </c>
    </row>
    <row r="69" spans="1:2" ht="20.25" x14ac:dyDescent="0.25">
      <c r="A69" s="60">
        <v>960135</v>
      </c>
      <c r="B69" s="59" t="s">
        <v>185</v>
      </c>
    </row>
    <row r="70" spans="1:2" ht="20.25" x14ac:dyDescent="0.25">
      <c r="A70" s="60">
        <v>960140</v>
      </c>
      <c r="B70" s="59" t="s">
        <v>186</v>
      </c>
    </row>
    <row r="71" spans="1:2" ht="20.25" x14ac:dyDescent="0.25">
      <c r="A71" s="60">
        <v>960145</v>
      </c>
      <c r="B71" s="59" t="s">
        <v>187</v>
      </c>
    </row>
    <row r="72" spans="1:2" ht="20.25" x14ac:dyDescent="0.25">
      <c r="A72" s="90">
        <v>960150</v>
      </c>
      <c r="B72" s="59" t="s">
        <v>188</v>
      </c>
    </row>
    <row r="73" spans="1:2" ht="81" x14ac:dyDescent="0.25">
      <c r="A73" s="90">
        <v>960155</v>
      </c>
      <c r="B73" s="45" t="s">
        <v>189</v>
      </c>
    </row>
    <row r="74" spans="1:2" ht="20.25" x14ac:dyDescent="0.25">
      <c r="A74" s="90">
        <v>960160</v>
      </c>
      <c r="B74" s="59" t="s">
        <v>190</v>
      </c>
    </row>
    <row r="75" spans="1:2" ht="20.25" x14ac:dyDescent="0.25">
      <c r="A75" s="90">
        <v>960165</v>
      </c>
      <c r="B75" s="59" t="s">
        <v>191</v>
      </c>
    </row>
    <row r="76" spans="1:2" ht="20.25" x14ac:dyDescent="0.25">
      <c r="A76" s="90">
        <v>960170</v>
      </c>
      <c r="B76" s="59" t="s">
        <v>192</v>
      </c>
    </row>
    <row r="77" spans="1:2" ht="40.5" x14ac:dyDescent="0.25">
      <c r="A77" s="90">
        <v>960175</v>
      </c>
      <c r="B77" s="45" t="s">
        <v>193</v>
      </c>
    </row>
    <row r="78" spans="1:2" ht="40.5" x14ac:dyDescent="0.25">
      <c r="A78" s="90">
        <v>960180</v>
      </c>
      <c r="B78" s="59" t="s">
        <v>194</v>
      </c>
    </row>
    <row r="79" spans="1:2" ht="40.5" x14ac:dyDescent="0.25">
      <c r="A79" s="90">
        <v>960185</v>
      </c>
      <c r="B79" s="59" t="s">
        <v>195</v>
      </c>
    </row>
    <row r="80" spans="1:2" ht="20.25" x14ac:dyDescent="0.25">
      <c r="A80" s="90">
        <v>960190</v>
      </c>
      <c r="B80" s="59" t="s">
        <v>196</v>
      </c>
    </row>
    <row r="81" spans="1:2" ht="20.25" x14ac:dyDescent="0.25">
      <c r="A81" s="90">
        <v>960195</v>
      </c>
      <c r="B81" s="59" t="s">
        <v>197</v>
      </c>
    </row>
    <row r="82" spans="1:2" ht="20.25" x14ac:dyDescent="0.25">
      <c r="A82" s="90">
        <v>960200</v>
      </c>
      <c r="B82" s="45" t="s">
        <v>198</v>
      </c>
    </row>
    <row r="83" spans="1:2" ht="20.25" x14ac:dyDescent="0.25">
      <c r="A83" s="90">
        <v>960205</v>
      </c>
      <c r="B83" s="59" t="s">
        <v>199</v>
      </c>
    </row>
    <row r="84" spans="1:2" ht="20.25" x14ac:dyDescent="0.25">
      <c r="A84" s="90">
        <v>960210</v>
      </c>
      <c r="B84" s="59" t="s">
        <v>200</v>
      </c>
    </row>
    <row r="85" spans="1:2" ht="20.25" x14ac:dyDescent="0.25">
      <c r="A85" s="90">
        <v>960215</v>
      </c>
      <c r="B85" s="59" t="s">
        <v>201</v>
      </c>
    </row>
    <row r="86" spans="1:2" ht="81" x14ac:dyDescent="0.25">
      <c r="A86" s="90">
        <v>960220</v>
      </c>
      <c r="B86" s="59" t="s">
        <v>347</v>
      </c>
    </row>
    <row r="87" spans="1:2" ht="81" x14ac:dyDescent="0.25">
      <c r="A87" s="90">
        <v>960225</v>
      </c>
      <c r="B87" s="59" t="s">
        <v>348</v>
      </c>
    </row>
    <row r="88" spans="1:2" ht="81" x14ac:dyDescent="0.25">
      <c r="A88" s="9">
        <v>960230</v>
      </c>
      <c r="B88" s="91" t="s">
        <v>350</v>
      </c>
    </row>
    <row r="89" spans="1:2" ht="162" x14ac:dyDescent="0.25">
      <c r="A89" s="9">
        <v>960235</v>
      </c>
      <c r="B89" s="91" t="s">
        <v>349</v>
      </c>
    </row>
    <row r="90" spans="1:2" ht="40.5" x14ac:dyDescent="0.25">
      <c r="A90" s="9">
        <v>960240</v>
      </c>
      <c r="B90" s="91" t="s">
        <v>202</v>
      </c>
    </row>
    <row r="91" spans="1:2" ht="81" x14ac:dyDescent="0.25">
      <c r="A91" s="9">
        <v>960245</v>
      </c>
      <c r="B91" s="91" t="s">
        <v>203</v>
      </c>
    </row>
    <row r="92" spans="1:2" ht="20.25" x14ac:dyDescent="0.25">
      <c r="A92" s="9">
        <v>970000</v>
      </c>
      <c r="B92" s="91" t="s">
        <v>4</v>
      </c>
    </row>
    <row r="93" spans="1:2" ht="20.25" x14ac:dyDescent="0.25">
      <c r="A93" s="9">
        <v>970001</v>
      </c>
      <c r="B93" s="91" t="s">
        <v>5</v>
      </c>
    </row>
    <row r="94" spans="1:2" ht="20.25" x14ac:dyDescent="0.25">
      <c r="A94" s="9">
        <v>970002</v>
      </c>
      <c r="B94" s="91" t="s">
        <v>6677</v>
      </c>
    </row>
    <row r="95" spans="1:2" ht="20.25" x14ac:dyDescent="0.25">
      <c r="A95" s="9">
        <v>970005</v>
      </c>
      <c r="B95" s="91" t="s">
        <v>6</v>
      </c>
    </row>
    <row r="96" spans="1:2" ht="20.25" x14ac:dyDescent="0.25">
      <c r="A96" s="9">
        <v>970006</v>
      </c>
      <c r="B96" s="91" t="s">
        <v>7</v>
      </c>
    </row>
    <row r="97" spans="1:2" ht="20.25" x14ac:dyDescent="0.25">
      <c r="A97" s="9">
        <v>970010</v>
      </c>
      <c r="B97" s="91" t="s">
        <v>6636</v>
      </c>
    </row>
    <row r="98" spans="1:2" ht="20.25" x14ac:dyDescent="0.25">
      <c r="A98" s="9">
        <v>970011</v>
      </c>
      <c r="B98" s="91" t="s">
        <v>6637</v>
      </c>
    </row>
    <row r="99" spans="1:2" ht="20.25" x14ac:dyDescent="0.25">
      <c r="A99" s="9">
        <v>970015</v>
      </c>
      <c r="B99" s="91" t="s">
        <v>6647</v>
      </c>
    </row>
    <row r="100" spans="1:2" ht="20.25" x14ac:dyDescent="0.25">
      <c r="A100" s="9">
        <v>970016</v>
      </c>
      <c r="B100" s="91" t="s">
        <v>6682</v>
      </c>
    </row>
    <row r="101" spans="1:2" ht="20.25" x14ac:dyDescent="0.25">
      <c r="A101" s="9">
        <v>970017</v>
      </c>
      <c r="B101" s="91" t="s">
        <v>6648</v>
      </c>
    </row>
    <row r="102" spans="1:2" ht="20.25" x14ac:dyDescent="0.25">
      <c r="A102" s="9">
        <v>970018</v>
      </c>
      <c r="B102" s="91" t="s">
        <v>6683</v>
      </c>
    </row>
    <row r="103" spans="1:2" ht="20.25" x14ac:dyDescent="0.25">
      <c r="A103" s="9">
        <v>970020</v>
      </c>
      <c r="B103" s="91" t="s">
        <v>6649</v>
      </c>
    </row>
    <row r="104" spans="1:2" ht="20.25" x14ac:dyDescent="0.25">
      <c r="A104" s="9">
        <v>970021</v>
      </c>
      <c r="B104" s="91" t="s">
        <v>6650</v>
      </c>
    </row>
    <row r="105" spans="1:2" ht="20.25" x14ac:dyDescent="0.25">
      <c r="A105" s="9">
        <v>970022</v>
      </c>
      <c r="B105" s="91" t="s">
        <v>6651</v>
      </c>
    </row>
    <row r="106" spans="1:2" ht="20.25" x14ac:dyDescent="0.25">
      <c r="A106" s="9">
        <v>970023</v>
      </c>
      <c r="B106" s="91" t="s">
        <v>6652</v>
      </c>
    </row>
    <row r="107" spans="1:2" ht="20.25" x14ac:dyDescent="0.25">
      <c r="A107" s="9">
        <v>970025</v>
      </c>
      <c r="B107" s="91" t="s">
        <v>6653</v>
      </c>
    </row>
    <row r="108" spans="1:2" ht="20.25" x14ac:dyDescent="0.25">
      <c r="A108" s="9">
        <v>970026</v>
      </c>
      <c r="B108" s="91" t="s">
        <v>6654</v>
      </c>
    </row>
    <row r="109" spans="1:2" ht="20.25" x14ac:dyDescent="0.25">
      <c r="A109" s="9">
        <v>970027</v>
      </c>
      <c r="B109" s="91" t="s">
        <v>6655</v>
      </c>
    </row>
    <row r="110" spans="1:2" ht="20.25" x14ac:dyDescent="0.25">
      <c r="A110" s="9">
        <v>970028</v>
      </c>
      <c r="B110" s="91" t="s">
        <v>6656</v>
      </c>
    </row>
    <row r="111" spans="1:2" ht="20.25" x14ac:dyDescent="0.25">
      <c r="A111" s="9">
        <v>970030</v>
      </c>
      <c r="B111" s="91" t="s">
        <v>6657</v>
      </c>
    </row>
    <row r="112" spans="1:2" ht="20.25" x14ac:dyDescent="0.25">
      <c r="A112" s="9">
        <v>970031</v>
      </c>
      <c r="B112" s="91" t="s">
        <v>6658</v>
      </c>
    </row>
    <row r="113" spans="1:2" ht="20.25" x14ac:dyDescent="0.25">
      <c r="A113" s="9">
        <v>970032</v>
      </c>
      <c r="B113" s="91" t="s">
        <v>6659</v>
      </c>
    </row>
    <row r="114" spans="1:2" ht="20.25" x14ac:dyDescent="0.25">
      <c r="A114" s="9">
        <v>970033</v>
      </c>
      <c r="B114" s="91" t="s">
        <v>6660</v>
      </c>
    </row>
    <row r="115" spans="1:2" ht="20.25" x14ac:dyDescent="0.25">
      <c r="A115" s="9">
        <v>970035</v>
      </c>
      <c r="B115" s="91" t="s">
        <v>6661</v>
      </c>
    </row>
    <row r="116" spans="1:2" ht="20.25" x14ac:dyDescent="0.25">
      <c r="A116" s="9">
        <v>970036</v>
      </c>
      <c r="B116" s="91" t="s">
        <v>6662</v>
      </c>
    </row>
    <row r="117" spans="1:2" ht="20.25" x14ac:dyDescent="0.25">
      <c r="A117" s="9">
        <v>970037</v>
      </c>
      <c r="B117" s="91" t="s">
        <v>6663</v>
      </c>
    </row>
    <row r="118" spans="1:2" ht="20.25" x14ac:dyDescent="0.25">
      <c r="A118" s="9">
        <v>970038</v>
      </c>
      <c r="B118" s="91" t="s">
        <v>6664</v>
      </c>
    </row>
    <row r="119" spans="1:2" ht="20.25" x14ac:dyDescent="0.25">
      <c r="A119" s="9">
        <v>970040</v>
      </c>
      <c r="B119" s="91" t="s">
        <v>6665</v>
      </c>
    </row>
    <row r="120" spans="1:2" ht="20.25" x14ac:dyDescent="0.25">
      <c r="A120" s="9">
        <v>970041</v>
      </c>
      <c r="B120" s="91" t="s">
        <v>6666</v>
      </c>
    </row>
    <row r="121" spans="1:2" ht="20.25" x14ac:dyDescent="0.25">
      <c r="A121" s="9">
        <v>970042</v>
      </c>
      <c r="B121" s="91" t="s">
        <v>6667</v>
      </c>
    </row>
    <row r="122" spans="1:2" ht="20.25" x14ac:dyDescent="0.25">
      <c r="A122" s="9">
        <v>970043</v>
      </c>
      <c r="B122" s="91" t="s">
        <v>6668</v>
      </c>
    </row>
    <row r="123" spans="1:2" ht="20.25" x14ac:dyDescent="0.25">
      <c r="A123" s="9">
        <v>970045</v>
      </c>
      <c r="B123" s="91" t="s">
        <v>6669</v>
      </c>
    </row>
    <row r="124" spans="1:2" ht="20.25" x14ac:dyDescent="0.25">
      <c r="A124" s="9">
        <v>970046</v>
      </c>
      <c r="B124" s="91" t="s">
        <v>6670</v>
      </c>
    </row>
    <row r="125" spans="1:2" ht="20.25" x14ac:dyDescent="0.25">
      <c r="A125" s="9">
        <v>970047</v>
      </c>
      <c r="B125" s="91" t="s">
        <v>6671</v>
      </c>
    </row>
    <row r="126" spans="1:2" ht="20.25" x14ac:dyDescent="0.25">
      <c r="A126" s="9">
        <v>970048</v>
      </c>
      <c r="B126" s="91" t="s">
        <v>6672</v>
      </c>
    </row>
    <row r="127" spans="1:2" ht="20.25" x14ac:dyDescent="0.25">
      <c r="A127" s="9">
        <v>970050</v>
      </c>
      <c r="B127" s="91" t="s">
        <v>6638</v>
      </c>
    </row>
    <row r="128" spans="1:2" ht="20.25" x14ac:dyDescent="0.25">
      <c r="A128" s="9">
        <v>970051</v>
      </c>
      <c r="B128" s="91" t="s">
        <v>6639</v>
      </c>
    </row>
    <row r="129" spans="1:2" ht="20.25" x14ac:dyDescent="0.25">
      <c r="A129" s="9">
        <v>970055</v>
      </c>
      <c r="B129" s="91" t="s">
        <v>6640</v>
      </c>
    </row>
    <row r="130" spans="1:2" ht="20.25" x14ac:dyDescent="0.25">
      <c r="A130" s="9">
        <v>970056</v>
      </c>
      <c r="B130" s="91" t="s">
        <v>6641</v>
      </c>
    </row>
    <row r="131" spans="1:2" ht="20.25" x14ac:dyDescent="0.25">
      <c r="A131" s="9">
        <v>970060</v>
      </c>
      <c r="B131" s="91" t="s">
        <v>6646</v>
      </c>
    </row>
    <row r="132" spans="1:2" ht="20.25" x14ac:dyDescent="0.25">
      <c r="A132" s="9">
        <v>970061</v>
      </c>
      <c r="B132" s="91" t="s">
        <v>6646</v>
      </c>
    </row>
    <row r="133" spans="1:2" ht="20.25" x14ac:dyDescent="0.25">
      <c r="A133" s="9">
        <v>970062</v>
      </c>
      <c r="B133" s="91" t="s">
        <v>6646</v>
      </c>
    </row>
    <row r="134" spans="1:2" ht="20.25" x14ac:dyDescent="0.25">
      <c r="A134" s="9">
        <v>970063</v>
      </c>
      <c r="B134" s="91" t="s">
        <v>6646</v>
      </c>
    </row>
    <row r="135" spans="1:2" ht="20.25" x14ac:dyDescent="0.25">
      <c r="A135" s="9">
        <v>970065</v>
      </c>
      <c r="B135" s="91" t="s">
        <v>6646</v>
      </c>
    </row>
    <row r="136" spans="1:2" ht="20.25" x14ac:dyDescent="0.25">
      <c r="A136" s="9">
        <v>970066</v>
      </c>
      <c r="B136" s="91" t="s">
        <v>6646</v>
      </c>
    </row>
    <row r="137" spans="1:2" ht="20.25" x14ac:dyDescent="0.25">
      <c r="A137" s="9">
        <v>970067</v>
      </c>
      <c r="B137" s="91" t="s">
        <v>6646</v>
      </c>
    </row>
    <row r="138" spans="1:2" ht="20.25" x14ac:dyDescent="0.25">
      <c r="A138" s="9">
        <v>970068</v>
      </c>
      <c r="B138" s="91" t="s">
        <v>6646</v>
      </c>
    </row>
    <row r="139" spans="1:2" ht="20.25" x14ac:dyDescent="0.25">
      <c r="A139" s="9">
        <v>970070</v>
      </c>
      <c r="B139" s="91" t="s">
        <v>6646</v>
      </c>
    </row>
    <row r="140" spans="1:2" ht="20.25" x14ac:dyDescent="0.25">
      <c r="A140" s="9">
        <v>970071</v>
      </c>
      <c r="B140" s="91" t="s">
        <v>6646</v>
      </c>
    </row>
    <row r="141" spans="1:2" ht="20.25" x14ac:dyDescent="0.25">
      <c r="A141" s="9">
        <v>970072</v>
      </c>
      <c r="B141" s="91" t="s">
        <v>6646</v>
      </c>
    </row>
    <row r="142" spans="1:2" ht="20.25" x14ac:dyDescent="0.25">
      <c r="A142" s="9">
        <v>970073</v>
      </c>
      <c r="B142" s="91" t="s">
        <v>6646</v>
      </c>
    </row>
    <row r="143" spans="1:2" ht="20.25" x14ac:dyDescent="0.25">
      <c r="A143" s="9">
        <v>970075</v>
      </c>
      <c r="B143" s="91" t="s">
        <v>6646</v>
      </c>
    </row>
    <row r="144" spans="1:2" ht="20.25" x14ac:dyDescent="0.25">
      <c r="A144" s="9">
        <v>970076</v>
      </c>
      <c r="B144" s="91" t="s">
        <v>6646</v>
      </c>
    </row>
    <row r="145" spans="1:2" ht="20.25" x14ac:dyDescent="0.25">
      <c r="A145" s="9">
        <v>970077</v>
      </c>
      <c r="B145" s="91" t="s">
        <v>6646</v>
      </c>
    </row>
    <row r="146" spans="1:2" ht="20.25" x14ac:dyDescent="0.25">
      <c r="A146" s="9">
        <v>970078</v>
      </c>
      <c r="B146" s="91" t="s">
        <v>6646</v>
      </c>
    </row>
    <row r="147" spans="1:2" ht="20.25" x14ac:dyDescent="0.25">
      <c r="A147" s="9">
        <v>970080</v>
      </c>
      <c r="B147" s="91" t="s">
        <v>6646</v>
      </c>
    </row>
    <row r="148" spans="1:2" ht="20.25" x14ac:dyDescent="0.25">
      <c r="A148" s="9">
        <v>970081</v>
      </c>
      <c r="B148" s="91" t="s">
        <v>6646</v>
      </c>
    </row>
    <row r="149" spans="1:2" ht="20.25" x14ac:dyDescent="0.25">
      <c r="A149" s="9">
        <v>970082</v>
      </c>
      <c r="B149" s="91" t="s">
        <v>6646</v>
      </c>
    </row>
    <row r="150" spans="1:2" ht="20.25" x14ac:dyDescent="0.25">
      <c r="A150" s="9">
        <v>970083</v>
      </c>
      <c r="B150" s="91" t="s">
        <v>6646</v>
      </c>
    </row>
    <row r="151" spans="1:2" ht="20.25" x14ac:dyDescent="0.25">
      <c r="A151" s="9">
        <v>970085</v>
      </c>
      <c r="B151" s="91" t="s">
        <v>6646</v>
      </c>
    </row>
    <row r="152" spans="1:2" ht="20.25" x14ac:dyDescent="0.25">
      <c r="A152" s="9">
        <v>970086</v>
      </c>
      <c r="B152" s="91" t="s">
        <v>6646</v>
      </c>
    </row>
    <row r="153" spans="1:2" ht="20.25" x14ac:dyDescent="0.25">
      <c r="A153" s="9">
        <v>970087</v>
      </c>
      <c r="B153" s="91" t="s">
        <v>6646</v>
      </c>
    </row>
    <row r="154" spans="1:2" ht="20.25" x14ac:dyDescent="0.25">
      <c r="A154" s="9">
        <v>970088</v>
      </c>
      <c r="B154" s="91" t="s">
        <v>6646</v>
      </c>
    </row>
    <row r="155" spans="1:2" ht="20.25" x14ac:dyDescent="0.25">
      <c r="A155" s="9">
        <v>970090</v>
      </c>
      <c r="B155" s="91" t="s">
        <v>6673</v>
      </c>
    </row>
    <row r="156" spans="1:2" ht="20.25" x14ac:dyDescent="0.25">
      <c r="A156" s="9">
        <v>970091</v>
      </c>
      <c r="B156" s="91" t="s">
        <v>6674</v>
      </c>
    </row>
    <row r="157" spans="1:2" ht="20.25" x14ac:dyDescent="0.25">
      <c r="A157" s="9">
        <v>970092</v>
      </c>
      <c r="B157" s="91" t="s">
        <v>6675</v>
      </c>
    </row>
    <row r="158" spans="1:2" ht="20.25" x14ac:dyDescent="0.25">
      <c r="A158" s="9">
        <v>970093</v>
      </c>
      <c r="B158" s="91" t="s">
        <v>6676</v>
      </c>
    </row>
    <row r="159" spans="1:2" ht="20.25" x14ac:dyDescent="0.25">
      <c r="A159" s="9" t="s">
        <v>351</v>
      </c>
      <c r="B159" s="91" t="s">
        <v>6642</v>
      </c>
    </row>
    <row r="160" spans="1:2" ht="20.25" x14ac:dyDescent="0.25">
      <c r="A160" s="9" t="s">
        <v>352</v>
      </c>
      <c r="B160" s="91" t="s">
        <v>6643</v>
      </c>
    </row>
    <row r="161" spans="1:2" ht="20.25" x14ac:dyDescent="0.25">
      <c r="A161" s="9">
        <v>977000</v>
      </c>
      <c r="B161" s="91" t="s">
        <v>6688</v>
      </c>
    </row>
    <row r="162" spans="1:2" ht="20.25" x14ac:dyDescent="0.25">
      <c r="A162" s="9">
        <v>977001</v>
      </c>
      <c r="B162" s="91" t="s">
        <v>6689</v>
      </c>
    </row>
    <row r="163" spans="1:2" ht="20.25" x14ac:dyDescent="0.25">
      <c r="A163" s="9">
        <v>977005</v>
      </c>
      <c r="B163" s="91" t="s">
        <v>6690</v>
      </c>
    </row>
    <row r="164" spans="1:2" ht="20.25" x14ac:dyDescent="0.25">
      <c r="A164" s="9">
        <v>977006</v>
      </c>
      <c r="B164" s="91" t="s">
        <v>6691</v>
      </c>
    </row>
    <row r="165" spans="1:2" ht="20.25" x14ac:dyDescent="0.25">
      <c r="A165" s="9">
        <v>977010</v>
      </c>
      <c r="B165" s="91" t="s">
        <v>6692</v>
      </c>
    </row>
    <row r="166" spans="1:2" ht="20.25" x14ac:dyDescent="0.25">
      <c r="A166" s="9">
        <v>977011</v>
      </c>
      <c r="B166" s="91" t="s">
        <v>6693</v>
      </c>
    </row>
    <row r="167" spans="1:2" ht="20.25" x14ac:dyDescent="0.25">
      <c r="A167" s="9">
        <v>977015</v>
      </c>
      <c r="B167" s="91" t="s">
        <v>6694</v>
      </c>
    </row>
    <row r="168" spans="1:2" ht="20.25" x14ac:dyDescent="0.25">
      <c r="A168" s="9">
        <v>977016</v>
      </c>
      <c r="B168" s="91" t="s">
        <v>6695</v>
      </c>
    </row>
    <row r="169" spans="1:2" ht="20.25" x14ac:dyDescent="0.25">
      <c r="A169" s="9">
        <v>977020</v>
      </c>
      <c r="B169" s="91" t="s">
        <v>6696</v>
      </c>
    </row>
    <row r="170" spans="1:2" ht="20.25" x14ac:dyDescent="0.25">
      <c r="A170" s="9">
        <v>977021</v>
      </c>
      <c r="B170" s="91" t="s">
        <v>6697</v>
      </c>
    </row>
    <row r="171" spans="1:2" ht="20.25" x14ac:dyDescent="0.25">
      <c r="A171" s="9">
        <v>977025</v>
      </c>
      <c r="B171" s="91" t="s">
        <v>6698</v>
      </c>
    </row>
    <row r="172" spans="1:2" ht="20.25" x14ac:dyDescent="0.25">
      <c r="A172" s="9">
        <v>977026</v>
      </c>
      <c r="B172" s="91" t="s">
        <v>6699</v>
      </c>
    </row>
    <row r="173" spans="1:2" ht="20.25" x14ac:dyDescent="0.25">
      <c r="A173" s="9">
        <v>977030</v>
      </c>
      <c r="B173" s="91" t="s">
        <v>6700</v>
      </c>
    </row>
    <row r="174" spans="1:2" ht="20.25" x14ac:dyDescent="0.25">
      <c r="A174" s="9">
        <v>977031</v>
      </c>
      <c r="B174" s="91" t="s">
        <v>6701</v>
      </c>
    </row>
    <row r="175" spans="1:2" ht="20.25" x14ac:dyDescent="0.25">
      <c r="A175" s="9">
        <v>977035</v>
      </c>
      <c r="B175" s="91" t="s">
        <v>6702</v>
      </c>
    </row>
    <row r="176" spans="1:2" ht="20.25" x14ac:dyDescent="0.25">
      <c r="A176" s="9">
        <v>977036</v>
      </c>
      <c r="B176" s="91" t="s">
        <v>6703</v>
      </c>
    </row>
    <row r="177" spans="1:2" ht="20.25" x14ac:dyDescent="0.25">
      <c r="A177" s="9">
        <v>980000</v>
      </c>
      <c r="B177" s="10" t="s">
        <v>8</v>
      </c>
    </row>
    <row r="178" spans="1:2" ht="20.25" x14ac:dyDescent="0.25">
      <c r="A178" s="9">
        <v>980001</v>
      </c>
      <c r="B178" s="91" t="s">
        <v>9</v>
      </c>
    </row>
    <row r="179" spans="1:2" ht="20.25" x14ac:dyDescent="0.25">
      <c r="A179" s="9">
        <v>980005</v>
      </c>
      <c r="B179" s="10" t="s">
        <v>10</v>
      </c>
    </row>
    <row r="180" spans="1:2" ht="20.25" x14ac:dyDescent="0.25">
      <c r="A180" s="9">
        <v>980006</v>
      </c>
      <c r="B180" s="10" t="s">
        <v>317</v>
      </c>
    </row>
    <row r="181" spans="1:2" ht="20.25" x14ac:dyDescent="0.25">
      <c r="A181" s="63">
        <v>980007</v>
      </c>
      <c r="B181" s="10" t="s">
        <v>11</v>
      </c>
    </row>
    <row r="182" spans="1:2" ht="20.25" x14ac:dyDescent="0.25">
      <c r="A182" s="63">
        <v>980008</v>
      </c>
      <c r="B182" s="10" t="s">
        <v>12</v>
      </c>
    </row>
    <row r="183" spans="1:2" ht="20.25" x14ac:dyDescent="0.25">
      <c r="A183" s="9">
        <v>980010</v>
      </c>
      <c r="B183" s="10" t="s">
        <v>13</v>
      </c>
    </row>
    <row r="184" spans="1:2" ht="20.25" x14ac:dyDescent="0.25">
      <c r="A184" s="9">
        <v>980011</v>
      </c>
      <c r="B184" s="10" t="s">
        <v>318</v>
      </c>
    </row>
    <row r="185" spans="1:2" ht="20.25" x14ac:dyDescent="0.25">
      <c r="A185" s="9">
        <v>980015</v>
      </c>
      <c r="B185" s="10" t="s">
        <v>14</v>
      </c>
    </row>
    <row r="186" spans="1:2" ht="20.25" x14ac:dyDescent="0.25">
      <c r="A186" s="9">
        <v>980016</v>
      </c>
      <c r="B186" s="10" t="s">
        <v>319</v>
      </c>
    </row>
    <row r="187" spans="1:2" ht="20.25" x14ac:dyDescent="0.25">
      <c r="A187" s="9">
        <v>980020</v>
      </c>
      <c r="B187" s="10" t="s">
        <v>15</v>
      </c>
    </row>
    <row r="188" spans="1:2" ht="20.25" x14ac:dyDescent="0.25">
      <c r="A188" s="9">
        <v>980025</v>
      </c>
      <c r="B188" s="10" t="s">
        <v>16</v>
      </c>
    </row>
    <row r="189" spans="1:2" ht="20.25" x14ac:dyDescent="0.25">
      <c r="A189" s="9">
        <v>980026</v>
      </c>
      <c r="B189" s="10" t="s">
        <v>320</v>
      </c>
    </row>
    <row r="190" spans="1:2" ht="20.25" x14ac:dyDescent="0.25">
      <c r="A190" s="9">
        <v>980030</v>
      </c>
      <c r="B190" s="10" t="s">
        <v>17</v>
      </c>
    </row>
    <row r="191" spans="1:2" ht="20.25" x14ac:dyDescent="0.25">
      <c r="A191" s="9">
        <v>980031</v>
      </c>
      <c r="B191" s="10" t="s">
        <v>321</v>
      </c>
    </row>
    <row r="192" spans="1:2" ht="20.25" x14ac:dyDescent="0.25">
      <c r="A192" s="9">
        <v>980035</v>
      </c>
      <c r="B192" s="10" t="s">
        <v>18</v>
      </c>
    </row>
    <row r="193" spans="1:2" ht="20.25" x14ac:dyDescent="0.25">
      <c r="A193" s="9">
        <v>980036</v>
      </c>
      <c r="B193" s="10" t="s">
        <v>19</v>
      </c>
    </row>
    <row r="194" spans="1:2" ht="20.25" x14ac:dyDescent="0.25">
      <c r="A194" s="9">
        <v>980040</v>
      </c>
      <c r="B194" s="10" t="s">
        <v>20</v>
      </c>
    </row>
    <row r="195" spans="1:2" ht="20.25" x14ac:dyDescent="0.25">
      <c r="A195" s="9">
        <v>980041</v>
      </c>
      <c r="B195" s="10" t="s">
        <v>21</v>
      </c>
    </row>
    <row r="196" spans="1:2" ht="20.25" x14ac:dyDescent="0.25">
      <c r="A196" s="9">
        <v>980045</v>
      </c>
      <c r="B196" s="10" t="s">
        <v>22</v>
      </c>
    </row>
    <row r="197" spans="1:2" ht="20.25" x14ac:dyDescent="0.25">
      <c r="A197" s="9">
        <v>980046</v>
      </c>
      <c r="B197" s="10" t="s">
        <v>23</v>
      </c>
    </row>
    <row r="198" spans="1:2" ht="20.25" x14ac:dyDescent="0.25">
      <c r="A198" s="9">
        <v>980050</v>
      </c>
      <c r="B198" s="10" t="s">
        <v>24</v>
      </c>
    </row>
    <row r="199" spans="1:2" ht="20.25" x14ac:dyDescent="0.25">
      <c r="A199" s="9">
        <v>980051</v>
      </c>
      <c r="B199" s="10" t="s">
        <v>25</v>
      </c>
    </row>
    <row r="200" spans="1:2" ht="20.25" x14ac:dyDescent="0.25">
      <c r="A200" s="9">
        <v>980052</v>
      </c>
      <c r="B200" s="10" t="s">
        <v>26</v>
      </c>
    </row>
    <row r="201" spans="1:2" ht="20.25" x14ac:dyDescent="0.25">
      <c r="A201" s="9">
        <v>980053</v>
      </c>
      <c r="B201" s="10" t="s">
        <v>27</v>
      </c>
    </row>
    <row r="202" spans="1:2" ht="20.25" x14ac:dyDescent="0.25">
      <c r="A202" s="9">
        <v>980055</v>
      </c>
      <c r="B202" s="10" t="s">
        <v>28</v>
      </c>
    </row>
    <row r="203" spans="1:2" ht="20.25" x14ac:dyDescent="0.25">
      <c r="A203" s="9">
        <v>980056</v>
      </c>
      <c r="B203" s="10" t="s">
        <v>29</v>
      </c>
    </row>
    <row r="204" spans="1:2" ht="20.25" x14ac:dyDescent="0.25">
      <c r="A204" s="9">
        <v>980060</v>
      </c>
      <c r="B204" s="10" t="s">
        <v>30</v>
      </c>
    </row>
    <row r="205" spans="1:2" ht="20.25" x14ac:dyDescent="0.25">
      <c r="A205" s="9">
        <v>980061</v>
      </c>
      <c r="B205" s="10" t="s">
        <v>31</v>
      </c>
    </row>
    <row r="206" spans="1:2" ht="20.25" x14ac:dyDescent="0.25">
      <c r="A206" s="9">
        <v>980065</v>
      </c>
      <c r="B206" s="10" t="s">
        <v>32</v>
      </c>
    </row>
    <row r="207" spans="1:2" ht="20.25" x14ac:dyDescent="0.25">
      <c r="A207" s="9">
        <v>980066</v>
      </c>
      <c r="B207" s="10" t="s">
        <v>33</v>
      </c>
    </row>
    <row r="208" spans="1:2" ht="20.25" x14ac:dyDescent="0.25">
      <c r="A208" s="9">
        <v>980070</v>
      </c>
      <c r="B208" s="10" t="s">
        <v>34</v>
      </c>
    </row>
    <row r="209" spans="1:2" ht="20.25" x14ac:dyDescent="0.25">
      <c r="A209" s="9">
        <v>980071</v>
      </c>
      <c r="B209" s="10" t="s">
        <v>35</v>
      </c>
    </row>
    <row r="210" spans="1:2" ht="20.25" x14ac:dyDescent="0.25">
      <c r="A210" s="9">
        <v>980075</v>
      </c>
      <c r="B210" s="10" t="s">
        <v>36</v>
      </c>
    </row>
    <row r="211" spans="1:2" ht="20.25" x14ac:dyDescent="0.25">
      <c r="A211" s="9">
        <v>980076</v>
      </c>
      <c r="B211" s="10" t="s">
        <v>37</v>
      </c>
    </row>
    <row r="212" spans="1:2" ht="20.25" x14ac:dyDescent="0.25">
      <c r="A212" s="9">
        <v>980080</v>
      </c>
      <c r="B212" s="10" t="s">
        <v>38</v>
      </c>
    </row>
    <row r="213" spans="1:2" ht="20.25" x14ac:dyDescent="0.25">
      <c r="A213" s="9">
        <v>980081</v>
      </c>
      <c r="B213" s="91" t="s">
        <v>322</v>
      </c>
    </row>
    <row r="214" spans="1:2" ht="20.25" x14ac:dyDescent="0.25">
      <c r="A214" s="9">
        <v>980085</v>
      </c>
      <c r="B214" s="10" t="s">
        <v>39</v>
      </c>
    </row>
    <row r="215" spans="1:2" ht="20.25" x14ac:dyDescent="0.25">
      <c r="A215" s="9">
        <v>980086</v>
      </c>
      <c r="B215" s="10" t="s">
        <v>323</v>
      </c>
    </row>
    <row r="216" spans="1:2" ht="20.25" x14ac:dyDescent="0.25">
      <c r="A216" s="9">
        <v>980087</v>
      </c>
      <c r="B216" s="10" t="s">
        <v>40</v>
      </c>
    </row>
    <row r="217" spans="1:2" ht="20.25" x14ac:dyDescent="0.25">
      <c r="A217" s="9">
        <v>980088</v>
      </c>
      <c r="B217" s="10" t="s">
        <v>41</v>
      </c>
    </row>
    <row r="218" spans="1:2" ht="20.25" x14ac:dyDescent="0.25">
      <c r="A218" s="9">
        <v>980090</v>
      </c>
      <c r="B218" s="10" t="s">
        <v>42</v>
      </c>
    </row>
    <row r="219" spans="1:2" ht="20.25" x14ac:dyDescent="0.25">
      <c r="A219" s="9">
        <v>980091</v>
      </c>
      <c r="B219" s="10" t="s">
        <v>324</v>
      </c>
    </row>
    <row r="220" spans="1:2" ht="20.25" x14ac:dyDescent="0.25">
      <c r="A220" s="9">
        <v>980095</v>
      </c>
      <c r="B220" s="10" t="s">
        <v>43</v>
      </c>
    </row>
    <row r="221" spans="1:2" ht="20.25" x14ac:dyDescent="0.25">
      <c r="A221" s="9">
        <v>980096</v>
      </c>
      <c r="B221" s="10" t="s">
        <v>325</v>
      </c>
    </row>
    <row r="222" spans="1:2" ht="20.25" x14ac:dyDescent="0.25">
      <c r="A222" s="9">
        <v>980100</v>
      </c>
      <c r="B222" s="10" t="s">
        <v>44</v>
      </c>
    </row>
    <row r="223" spans="1:2" ht="20.25" x14ac:dyDescent="0.25">
      <c r="A223" s="9">
        <v>980105</v>
      </c>
      <c r="B223" s="10" t="s">
        <v>45</v>
      </c>
    </row>
    <row r="224" spans="1:2" ht="20.25" x14ac:dyDescent="0.25">
      <c r="A224" s="9">
        <v>980106</v>
      </c>
      <c r="B224" s="10" t="s">
        <v>326</v>
      </c>
    </row>
    <row r="225" spans="1:2" ht="20.25" x14ac:dyDescent="0.25">
      <c r="A225" s="9">
        <v>980110</v>
      </c>
      <c r="B225" s="10" t="s">
        <v>46</v>
      </c>
    </row>
    <row r="226" spans="1:2" ht="20.25" x14ac:dyDescent="0.25">
      <c r="A226" s="9">
        <v>980111</v>
      </c>
      <c r="B226" s="10" t="s">
        <v>327</v>
      </c>
    </row>
    <row r="227" spans="1:2" ht="20.25" x14ac:dyDescent="0.25">
      <c r="A227" s="9">
        <v>980115</v>
      </c>
      <c r="B227" s="10" t="s">
        <v>47</v>
      </c>
    </row>
    <row r="228" spans="1:2" ht="20.25" x14ac:dyDescent="0.25">
      <c r="A228" s="9">
        <v>980116</v>
      </c>
      <c r="B228" s="10" t="s">
        <v>48</v>
      </c>
    </row>
    <row r="229" spans="1:2" ht="20.25" x14ac:dyDescent="0.25">
      <c r="A229" s="9">
        <v>980120</v>
      </c>
      <c r="B229" s="10" t="s">
        <v>49</v>
      </c>
    </row>
    <row r="230" spans="1:2" ht="20.25" x14ac:dyDescent="0.25">
      <c r="A230" s="9">
        <v>980121</v>
      </c>
      <c r="B230" s="10" t="s">
        <v>50</v>
      </c>
    </row>
    <row r="231" spans="1:2" ht="20.25" x14ac:dyDescent="0.25">
      <c r="A231" s="9">
        <v>980125</v>
      </c>
      <c r="B231" s="10" t="s">
        <v>51</v>
      </c>
    </row>
    <row r="232" spans="1:2" ht="20.25" x14ac:dyDescent="0.25">
      <c r="A232" s="9">
        <v>980126</v>
      </c>
      <c r="B232" s="10" t="s">
        <v>52</v>
      </c>
    </row>
    <row r="233" spans="1:2" ht="20.25" x14ac:dyDescent="0.25">
      <c r="A233" s="9">
        <v>980130</v>
      </c>
      <c r="B233" s="10" t="s">
        <v>53</v>
      </c>
    </row>
    <row r="234" spans="1:2" ht="20.25" x14ac:dyDescent="0.25">
      <c r="A234" s="9">
        <v>980131</v>
      </c>
      <c r="B234" s="10" t="s">
        <v>54</v>
      </c>
    </row>
    <row r="235" spans="1:2" ht="20.25" x14ac:dyDescent="0.25">
      <c r="A235" s="9">
        <v>980132</v>
      </c>
      <c r="B235" s="10" t="s">
        <v>55</v>
      </c>
    </row>
    <row r="236" spans="1:2" ht="20.25" x14ac:dyDescent="0.25">
      <c r="A236" s="9">
        <v>980133</v>
      </c>
      <c r="B236" s="10" t="s">
        <v>56</v>
      </c>
    </row>
    <row r="237" spans="1:2" ht="20.25" x14ac:dyDescent="0.25">
      <c r="A237" s="9">
        <v>980135</v>
      </c>
      <c r="B237" s="10" t="s">
        <v>57</v>
      </c>
    </row>
    <row r="238" spans="1:2" ht="20.25" x14ac:dyDescent="0.25">
      <c r="A238" s="9">
        <v>980136</v>
      </c>
      <c r="B238" s="10" t="s">
        <v>58</v>
      </c>
    </row>
    <row r="239" spans="1:2" ht="20.25" x14ac:dyDescent="0.25">
      <c r="A239" s="9">
        <v>980140</v>
      </c>
      <c r="B239" s="10" t="s">
        <v>59</v>
      </c>
    </row>
    <row r="240" spans="1:2" ht="20.25" x14ac:dyDescent="0.25">
      <c r="A240" s="9">
        <v>980141</v>
      </c>
      <c r="B240" s="10" t="s">
        <v>60</v>
      </c>
    </row>
    <row r="241" spans="1:2" ht="20.25" x14ac:dyDescent="0.25">
      <c r="A241" s="9">
        <v>980145</v>
      </c>
      <c r="B241" s="10" t="s">
        <v>61</v>
      </c>
    </row>
    <row r="242" spans="1:2" ht="20.25" x14ac:dyDescent="0.25">
      <c r="A242" s="9">
        <v>980146</v>
      </c>
      <c r="B242" s="10" t="s">
        <v>62</v>
      </c>
    </row>
    <row r="243" spans="1:2" ht="20.25" x14ac:dyDescent="0.25">
      <c r="A243" s="9">
        <v>980150</v>
      </c>
      <c r="B243" s="10" t="s">
        <v>63</v>
      </c>
    </row>
    <row r="244" spans="1:2" ht="20.25" x14ac:dyDescent="0.25">
      <c r="A244" s="9">
        <v>980151</v>
      </c>
      <c r="B244" s="10" t="s">
        <v>64</v>
      </c>
    </row>
    <row r="245" spans="1:2" ht="20.25" x14ac:dyDescent="0.25">
      <c r="A245" s="9">
        <v>980155</v>
      </c>
      <c r="B245" s="10" t="s">
        <v>65</v>
      </c>
    </row>
    <row r="246" spans="1:2" ht="20.25" x14ac:dyDescent="0.25">
      <c r="A246" s="9">
        <v>980156</v>
      </c>
      <c r="B246" s="10" t="s">
        <v>66</v>
      </c>
    </row>
    <row r="247" spans="1:2" ht="20.25" x14ac:dyDescent="0.25">
      <c r="A247" s="9">
        <v>980160</v>
      </c>
      <c r="B247" s="10" t="s">
        <v>67</v>
      </c>
    </row>
    <row r="248" spans="1:2" ht="20.25" x14ac:dyDescent="0.25">
      <c r="A248" s="9">
        <v>980161</v>
      </c>
      <c r="B248" s="10" t="s">
        <v>328</v>
      </c>
    </row>
    <row r="249" spans="1:2" ht="20.25" x14ac:dyDescent="0.25">
      <c r="A249" s="9">
        <v>980165</v>
      </c>
      <c r="B249" s="10" t="s">
        <v>68</v>
      </c>
    </row>
    <row r="250" spans="1:2" ht="20.25" x14ac:dyDescent="0.25">
      <c r="A250" s="9">
        <v>980166</v>
      </c>
      <c r="B250" s="10" t="s">
        <v>329</v>
      </c>
    </row>
    <row r="251" spans="1:2" ht="20.25" x14ac:dyDescent="0.25">
      <c r="A251" s="9">
        <v>980167</v>
      </c>
      <c r="B251" s="10" t="s">
        <v>69</v>
      </c>
    </row>
    <row r="252" spans="1:2" ht="20.25" x14ac:dyDescent="0.25">
      <c r="A252" s="9">
        <v>980168</v>
      </c>
      <c r="B252" s="10" t="s">
        <v>70</v>
      </c>
    </row>
    <row r="253" spans="1:2" ht="20.25" x14ac:dyDescent="0.25">
      <c r="A253" s="9">
        <v>980170</v>
      </c>
      <c r="B253" s="10" t="s">
        <v>71</v>
      </c>
    </row>
    <row r="254" spans="1:2" ht="20.25" x14ac:dyDescent="0.25">
      <c r="A254" s="9">
        <v>980171</v>
      </c>
      <c r="B254" s="10" t="s">
        <v>330</v>
      </c>
    </row>
    <row r="255" spans="1:2" ht="20.25" x14ac:dyDescent="0.25">
      <c r="A255" s="9">
        <v>980175</v>
      </c>
      <c r="B255" s="10" t="s">
        <v>72</v>
      </c>
    </row>
    <row r="256" spans="1:2" ht="20.25" x14ac:dyDescent="0.25">
      <c r="A256" s="9">
        <v>980176</v>
      </c>
      <c r="B256" s="10" t="s">
        <v>331</v>
      </c>
    </row>
    <row r="257" spans="1:2" ht="20.25" x14ac:dyDescent="0.25">
      <c r="A257" s="9">
        <v>980180</v>
      </c>
      <c r="B257" s="10" t="s">
        <v>73</v>
      </c>
    </row>
    <row r="258" spans="1:2" ht="20.25" x14ac:dyDescent="0.25">
      <c r="A258" s="9">
        <v>980185</v>
      </c>
      <c r="B258" s="10" t="s">
        <v>74</v>
      </c>
    </row>
    <row r="259" spans="1:2" ht="20.25" x14ac:dyDescent="0.25">
      <c r="A259" s="9">
        <v>980186</v>
      </c>
      <c r="B259" s="10" t="s">
        <v>332</v>
      </c>
    </row>
    <row r="260" spans="1:2" ht="20.25" x14ac:dyDescent="0.25">
      <c r="A260" s="9">
        <v>980190</v>
      </c>
      <c r="B260" s="10" t="s">
        <v>75</v>
      </c>
    </row>
    <row r="261" spans="1:2" ht="20.25" x14ac:dyDescent="0.25">
      <c r="A261" s="9">
        <v>980191</v>
      </c>
      <c r="B261" s="10" t="s">
        <v>333</v>
      </c>
    </row>
    <row r="262" spans="1:2" ht="20.25" x14ac:dyDescent="0.25">
      <c r="A262" s="9">
        <v>980195</v>
      </c>
      <c r="B262" s="10" t="s">
        <v>76</v>
      </c>
    </row>
    <row r="263" spans="1:2" ht="20.25" x14ac:dyDescent="0.25">
      <c r="A263" s="9">
        <v>980196</v>
      </c>
      <c r="B263" s="10" t="s">
        <v>77</v>
      </c>
    </row>
    <row r="264" spans="1:2" ht="20.25" x14ac:dyDescent="0.25">
      <c r="A264" s="9">
        <v>980200</v>
      </c>
      <c r="B264" s="10" t="s">
        <v>78</v>
      </c>
    </row>
    <row r="265" spans="1:2" ht="20.25" x14ac:dyDescent="0.25">
      <c r="A265" s="9">
        <v>980201</v>
      </c>
      <c r="B265" s="10" t="s">
        <v>79</v>
      </c>
    </row>
    <row r="266" spans="1:2" ht="20.25" x14ac:dyDescent="0.25">
      <c r="A266" s="9">
        <v>980205</v>
      </c>
      <c r="B266" s="10" t="s">
        <v>80</v>
      </c>
    </row>
    <row r="267" spans="1:2" ht="20.25" x14ac:dyDescent="0.25">
      <c r="A267" s="9">
        <v>980206</v>
      </c>
      <c r="B267" s="10" t="s">
        <v>81</v>
      </c>
    </row>
    <row r="268" spans="1:2" ht="20.25" x14ac:dyDescent="0.25">
      <c r="A268" s="9">
        <v>980210</v>
      </c>
      <c r="B268" s="10" t="s">
        <v>82</v>
      </c>
    </row>
    <row r="269" spans="1:2" ht="20.25" x14ac:dyDescent="0.25">
      <c r="A269" s="9">
        <v>980211</v>
      </c>
      <c r="B269" s="10" t="s">
        <v>83</v>
      </c>
    </row>
    <row r="270" spans="1:2" ht="20.25" x14ac:dyDescent="0.25">
      <c r="A270" s="9">
        <v>980212</v>
      </c>
      <c r="B270" s="10" t="s">
        <v>84</v>
      </c>
    </row>
    <row r="271" spans="1:2" ht="20.25" x14ac:dyDescent="0.25">
      <c r="A271" s="9">
        <v>980213</v>
      </c>
      <c r="B271" s="10" t="s">
        <v>85</v>
      </c>
    </row>
    <row r="272" spans="1:2" ht="20.25" x14ac:dyDescent="0.25">
      <c r="A272" s="9">
        <v>980215</v>
      </c>
      <c r="B272" s="10" t="s">
        <v>86</v>
      </c>
    </row>
    <row r="273" spans="1:2" ht="20.25" x14ac:dyDescent="0.25">
      <c r="A273" s="9">
        <v>980216</v>
      </c>
      <c r="B273" s="10" t="s">
        <v>87</v>
      </c>
    </row>
    <row r="274" spans="1:2" ht="20.25" x14ac:dyDescent="0.25">
      <c r="A274" s="9">
        <v>980220</v>
      </c>
      <c r="B274" s="10" t="s">
        <v>88</v>
      </c>
    </row>
    <row r="275" spans="1:2" ht="20.25" x14ac:dyDescent="0.25">
      <c r="A275" s="9">
        <v>980221</v>
      </c>
      <c r="B275" s="10" t="s">
        <v>89</v>
      </c>
    </row>
    <row r="276" spans="1:2" ht="20.25" x14ac:dyDescent="0.25">
      <c r="A276" s="9">
        <v>980225</v>
      </c>
      <c r="B276" s="10" t="s">
        <v>90</v>
      </c>
    </row>
    <row r="277" spans="1:2" ht="20.25" x14ac:dyDescent="0.25">
      <c r="A277" s="9">
        <v>980226</v>
      </c>
      <c r="B277" s="10" t="s">
        <v>91</v>
      </c>
    </row>
    <row r="278" spans="1:2" ht="20.25" x14ac:dyDescent="0.25">
      <c r="A278" s="9">
        <v>980230</v>
      </c>
      <c r="B278" s="10" t="s">
        <v>92</v>
      </c>
    </row>
    <row r="279" spans="1:2" ht="20.25" x14ac:dyDescent="0.25">
      <c r="A279" s="9">
        <v>980231</v>
      </c>
      <c r="B279" s="10" t="s">
        <v>93</v>
      </c>
    </row>
    <row r="280" spans="1:2" ht="20.25" x14ac:dyDescent="0.25">
      <c r="A280" s="9">
        <v>980235</v>
      </c>
      <c r="B280" s="10" t="s">
        <v>94</v>
      </c>
    </row>
    <row r="281" spans="1:2" ht="20.25" x14ac:dyDescent="0.25">
      <c r="A281" s="9">
        <v>980236</v>
      </c>
      <c r="B281" s="10" t="s">
        <v>95</v>
      </c>
    </row>
    <row r="282" spans="1:2" ht="20.25" x14ac:dyDescent="0.25">
      <c r="A282" s="9">
        <v>980240</v>
      </c>
      <c r="B282" s="10" t="s">
        <v>96</v>
      </c>
    </row>
    <row r="283" spans="1:2" ht="20.25" x14ac:dyDescent="0.25">
      <c r="A283" s="9">
        <v>980241</v>
      </c>
      <c r="B283" s="10" t="s">
        <v>334</v>
      </c>
    </row>
    <row r="284" spans="1:2" ht="20.25" x14ac:dyDescent="0.25">
      <c r="A284" s="9">
        <v>980245</v>
      </c>
      <c r="B284" s="10" t="s">
        <v>97</v>
      </c>
    </row>
    <row r="285" spans="1:2" ht="20.25" x14ac:dyDescent="0.25">
      <c r="A285" s="9">
        <v>980246</v>
      </c>
      <c r="B285" s="10" t="s">
        <v>335</v>
      </c>
    </row>
    <row r="286" spans="1:2" ht="20.25" x14ac:dyDescent="0.25">
      <c r="A286" s="9">
        <v>980247</v>
      </c>
      <c r="B286" s="10" t="s">
        <v>98</v>
      </c>
    </row>
    <row r="287" spans="1:2" ht="20.25" x14ac:dyDescent="0.25">
      <c r="A287" s="9">
        <v>980248</v>
      </c>
      <c r="B287" s="10" t="s">
        <v>99</v>
      </c>
    </row>
    <row r="288" spans="1:2" ht="20.25" x14ac:dyDescent="0.25">
      <c r="A288" s="9">
        <v>980250</v>
      </c>
      <c r="B288" s="10" t="s">
        <v>100</v>
      </c>
    </row>
    <row r="289" spans="1:2" ht="20.25" x14ac:dyDescent="0.25">
      <c r="A289" s="9">
        <v>980251</v>
      </c>
      <c r="B289" s="10" t="s">
        <v>336</v>
      </c>
    </row>
    <row r="290" spans="1:2" ht="20.25" x14ac:dyDescent="0.25">
      <c r="A290" s="9">
        <v>980255</v>
      </c>
      <c r="B290" s="10" t="s">
        <v>101</v>
      </c>
    </row>
    <row r="291" spans="1:2" ht="20.25" x14ac:dyDescent="0.25">
      <c r="A291" s="9">
        <v>980256</v>
      </c>
      <c r="B291" s="10" t="s">
        <v>337</v>
      </c>
    </row>
    <row r="292" spans="1:2" ht="20.25" x14ac:dyDescent="0.25">
      <c r="A292" s="9">
        <v>980260</v>
      </c>
      <c r="B292" s="10" t="s">
        <v>102</v>
      </c>
    </row>
    <row r="293" spans="1:2" ht="20.25" x14ac:dyDescent="0.25">
      <c r="A293" s="9">
        <v>980265</v>
      </c>
      <c r="B293" s="10" t="s">
        <v>103</v>
      </c>
    </row>
    <row r="294" spans="1:2" ht="20.25" x14ac:dyDescent="0.25">
      <c r="A294" s="9">
        <v>980266</v>
      </c>
      <c r="B294" s="10" t="s">
        <v>338</v>
      </c>
    </row>
    <row r="295" spans="1:2" ht="20.25" x14ac:dyDescent="0.25">
      <c r="A295" s="9">
        <v>980270</v>
      </c>
      <c r="B295" s="10" t="s">
        <v>104</v>
      </c>
    </row>
    <row r="296" spans="1:2" ht="20.25" x14ac:dyDescent="0.25">
      <c r="A296" s="9">
        <v>980271</v>
      </c>
      <c r="B296" s="10" t="s">
        <v>339</v>
      </c>
    </row>
    <row r="297" spans="1:2" ht="20.25" x14ac:dyDescent="0.25">
      <c r="A297" s="9">
        <v>980275</v>
      </c>
      <c r="B297" s="10" t="s">
        <v>105</v>
      </c>
    </row>
    <row r="298" spans="1:2" ht="20.25" x14ac:dyDescent="0.25">
      <c r="A298" s="9">
        <v>980276</v>
      </c>
      <c r="B298" s="10" t="s">
        <v>106</v>
      </c>
    </row>
    <row r="299" spans="1:2" ht="20.25" x14ac:dyDescent="0.25">
      <c r="A299" s="9">
        <v>980280</v>
      </c>
      <c r="B299" s="10" t="s">
        <v>107</v>
      </c>
    </row>
    <row r="300" spans="1:2" ht="20.25" x14ac:dyDescent="0.25">
      <c r="A300" s="9">
        <v>980281</v>
      </c>
      <c r="B300" s="10" t="s">
        <v>108</v>
      </c>
    </row>
    <row r="301" spans="1:2" ht="20.25" x14ac:dyDescent="0.25">
      <c r="A301" s="9">
        <v>980285</v>
      </c>
      <c r="B301" s="10" t="s">
        <v>109</v>
      </c>
    </row>
    <row r="302" spans="1:2" ht="20.25" x14ac:dyDescent="0.25">
      <c r="A302" s="9">
        <v>980286</v>
      </c>
      <c r="B302" s="10" t="s">
        <v>110</v>
      </c>
    </row>
    <row r="303" spans="1:2" ht="20.25" x14ac:dyDescent="0.25">
      <c r="A303" s="9">
        <v>980290</v>
      </c>
      <c r="B303" s="10" t="s">
        <v>111</v>
      </c>
    </row>
    <row r="304" spans="1:2" ht="20.25" x14ac:dyDescent="0.25">
      <c r="A304" s="9">
        <v>980291</v>
      </c>
      <c r="B304" s="10" t="s">
        <v>112</v>
      </c>
    </row>
    <row r="305" spans="1:2" ht="20.25" x14ac:dyDescent="0.25">
      <c r="A305" s="9">
        <v>980292</v>
      </c>
      <c r="B305" s="10" t="s">
        <v>113</v>
      </c>
    </row>
    <row r="306" spans="1:2" ht="20.25" x14ac:dyDescent="0.25">
      <c r="A306" s="9">
        <v>980293</v>
      </c>
      <c r="B306" s="10" t="s">
        <v>114</v>
      </c>
    </row>
    <row r="307" spans="1:2" ht="20.25" x14ac:dyDescent="0.25">
      <c r="A307" s="9">
        <v>980295</v>
      </c>
      <c r="B307" s="10" t="s">
        <v>115</v>
      </c>
    </row>
    <row r="308" spans="1:2" ht="20.25" x14ac:dyDescent="0.25">
      <c r="A308" s="9">
        <v>980296</v>
      </c>
      <c r="B308" s="10" t="s">
        <v>116</v>
      </c>
    </row>
    <row r="309" spans="1:2" ht="20.25" x14ac:dyDescent="0.25">
      <c r="A309" s="9">
        <v>980300</v>
      </c>
      <c r="B309" s="10" t="s">
        <v>117</v>
      </c>
    </row>
    <row r="310" spans="1:2" ht="20.25" x14ac:dyDescent="0.25">
      <c r="A310" s="9">
        <v>980301</v>
      </c>
      <c r="B310" s="10" t="s">
        <v>118</v>
      </c>
    </row>
    <row r="311" spans="1:2" ht="20.25" x14ac:dyDescent="0.25">
      <c r="A311" s="9">
        <v>980305</v>
      </c>
      <c r="B311" s="10" t="s">
        <v>119</v>
      </c>
    </row>
    <row r="312" spans="1:2" ht="20.25" x14ac:dyDescent="0.25">
      <c r="A312" s="9">
        <v>980306</v>
      </c>
      <c r="B312" s="10" t="s">
        <v>120</v>
      </c>
    </row>
    <row r="313" spans="1:2" ht="20.25" x14ac:dyDescent="0.25">
      <c r="A313" s="9">
        <v>980310</v>
      </c>
      <c r="B313" s="10" t="s">
        <v>121</v>
      </c>
    </row>
    <row r="314" spans="1:2" ht="20.25" x14ac:dyDescent="0.25">
      <c r="A314" s="9">
        <v>980311</v>
      </c>
      <c r="B314" s="10" t="s">
        <v>122</v>
      </c>
    </row>
    <row r="315" spans="1:2" ht="20.25" x14ac:dyDescent="0.25">
      <c r="A315" s="9">
        <v>980315</v>
      </c>
      <c r="B315" s="10" t="s">
        <v>123</v>
      </c>
    </row>
    <row r="316" spans="1:2" ht="20.25" x14ac:dyDescent="0.25">
      <c r="A316" s="9">
        <v>980316</v>
      </c>
      <c r="B316" s="10" t="s">
        <v>124</v>
      </c>
    </row>
    <row r="317" spans="1:2" ht="20.25" x14ac:dyDescent="0.25">
      <c r="A317" s="9">
        <v>980320</v>
      </c>
      <c r="B317" s="10" t="s">
        <v>125</v>
      </c>
    </row>
    <row r="318" spans="1:2" ht="20.25" x14ac:dyDescent="0.25">
      <c r="A318" s="9">
        <v>980321</v>
      </c>
      <c r="B318" s="10" t="s">
        <v>355</v>
      </c>
    </row>
    <row r="319" spans="1:2" ht="20.25" x14ac:dyDescent="0.25">
      <c r="A319" s="9">
        <v>980322</v>
      </c>
      <c r="B319" s="10" t="s">
        <v>356</v>
      </c>
    </row>
    <row r="320" spans="1:2" ht="20.25" x14ac:dyDescent="0.25">
      <c r="A320" s="9">
        <v>980330</v>
      </c>
      <c r="B320" s="10" t="s">
        <v>128</v>
      </c>
    </row>
    <row r="321" spans="1:2" ht="20.25" x14ac:dyDescent="0.25">
      <c r="A321" s="9">
        <v>980331</v>
      </c>
      <c r="B321" s="10" t="s">
        <v>357</v>
      </c>
    </row>
    <row r="322" spans="1:2" ht="20.25" x14ac:dyDescent="0.25">
      <c r="A322" s="9">
        <v>980332</v>
      </c>
      <c r="B322" s="10" t="s">
        <v>358</v>
      </c>
    </row>
    <row r="323" spans="1:2" ht="20.25" x14ac:dyDescent="0.25">
      <c r="A323" s="9">
        <v>980340</v>
      </c>
      <c r="B323" s="10" t="s">
        <v>131</v>
      </c>
    </row>
    <row r="324" spans="1:2" ht="20.25" x14ac:dyDescent="0.25">
      <c r="A324" s="9">
        <v>980341</v>
      </c>
      <c r="B324" s="10" t="s">
        <v>359</v>
      </c>
    </row>
    <row r="325" spans="1:2" ht="20.25" x14ac:dyDescent="0.25">
      <c r="A325" s="9">
        <v>980342</v>
      </c>
      <c r="B325" s="10" t="s">
        <v>360</v>
      </c>
    </row>
    <row r="326" spans="1:2" ht="20.25" x14ac:dyDescent="0.25">
      <c r="A326" s="9">
        <v>980350</v>
      </c>
      <c r="B326" s="10" t="s">
        <v>134</v>
      </c>
    </row>
    <row r="327" spans="1:2" ht="20.25" x14ac:dyDescent="0.25">
      <c r="A327" s="9">
        <v>980351</v>
      </c>
      <c r="B327" s="10" t="s">
        <v>361</v>
      </c>
    </row>
    <row r="328" spans="1:2" ht="20.25" x14ac:dyDescent="0.25">
      <c r="A328" s="9">
        <v>980352</v>
      </c>
      <c r="B328" s="10" t="s">
        <v>362</v>
      </c>
    </row>
    <row r="329" spans="1:2" ht="20.25" x14ac:dyDescent="0.25">
      <c r="A329" s="9">
        <v>988800</v>
      </c>
      <c r="B329" s="10" t="s">
        <v>137</v>
      </c>
    </row>
    <row r="330" spans="1:2" ht="20.25" x14ac:dyDescent="0.25">
      <c r="A330" s="9">
        <v>988805</v>
      </c>
      <c r="B330" s="10" t="s">
        <v>138</v>
      </c>
    </row>
    <row r="331" spans="1:2" ht="20.25" x14ac:dyDescent="0.25">
      <c r="A331" s="9">
        <v>988810</v>
      </c>
      <c r="B331" s="10" t="s">
        <v>139</v>
      </c>
    </row>
    <row r="332" spans="1:2" ht="20.25" x14ac:dyDescent="0.25">
      <c r="A332" s="9">
        <v>988845</v>
      </c>
      <c r="B332" s="10" t="s">
        <v>140</v>
      </c>
    </row>
    <row r="333" spans="1:2" ht="20.25" x14ac:dyDescent="0.25">
      <c r="A333" s="9">
        <v>988850</v>
      </c>
      <c r="B333" s="10" t="s">
        <v>141</v>
      </c>
    </row>
    <row r="334" spans="1:2" ht="20.25" x14ac:dyDescent="0.25">
      <c r="A334" s="9">
        <v>988855</v>
      </c>
      <c r="B334" s="10" t="s">
        <v>142</v>
      </c>
    </row>
    <row r="335" spans="1:2" ht="20.25" x14ac:dyDescent="0.25">
      <c r="A335" s="9">
        <v>988870</v>
      </c>
      <c r="B335" s="10" t="s">
        <v>143</v>
      </c>
    </row>
    <row r="336" spans="1:2" ht="20.25" x14ac:dyDescent="0.25">
      <c r="A336" s="9">
        <v>988880</v>
      </c>
      <c r="B336" s="10" t="s">
        <v>144</v>
      </c>
    </row>
    <row r="337" spans="1:2" ht="40.5" x14ac:dyDescent="0.25">
      <c r="A337" s="60">
        <v>990000</v>
      </c>
      <c r="B337" s="59" t="s">
        <v>217</v>
      </c>
    </row>
    <row r="338" spans="1:2" ht="20.25" x14ac:dyDescent="0.25">
      <c r="A338" s="60">
        <v>990005</v>
      </c>
      <c r="B338" s="59" t="s">
        <v>218</v>
      </c>
    </row>
    <row r="339" spans="1:2" ht="40.5" x14ac:dyDescent="0.25">
      <c r="A339" s="60">
        <v>990010</v>
      </c>
      <c r="B339" s="59" t="s">
        <v>219</v>
      </c>
    </row>
    <row r="340" spans="1:2" ht="40.5" x14ac:dyDescent="0.25">
      <c r="A340" s="60">
        <v>990015</v>
      </c>
      <c r="B340" s="59" t="s">
        <v>220</v>
      </c>
    </row>
    <row r="341" spans="1:2" ht="20.25" x14ac:dyDescent="0.25">
      <c r="A341" s="60">
        <v>990020</v>
      </c>
      <c r="B341" s="59" t="s">
        <v>221</v>
      </c>
    </row>
    <row r="342" spans="1:2" ht="40.5" x14ac:dyDescent="0.25">
      <c r="A342" s="60">
        <v>990030</v>
      </c>
      <c r="B342" s="59" t="s">
        <v>222</v>
      </c>
    </row>
    <row r="343" spans="1:2" ht="20.25" x14ac:dyDescent="0.25">
      <c r="A343" s="60">
        <v>990035</v>
      </c>
      <c r="B343" s="59" t="s">
        <v>223</v>
      </c>
    </row>
    <row r="344" spans="1:2" ht="40.5" x14ac:dyDescent="0.25">
      <c r="A344" s="60">
        <v>990040</v>
      </c>
      <c r="B344" s="59" t="s">
        <v>224</v>
      </c>
    </row>
    <row r="345" spans="1:2" ht="20.25" x14ac:dyDescent="0.25">
      <c r="A345" s="60">
        <v>990045</v>
      </c>
      <c r="B345" s="59" t="s">
        <v>225</v>
      </c>
    </row>
    <row r="346" spans="1:2" ht="40.5" x14ac:dyDescent="0.25">
      <c r="A346" s="60">
        <v>990050</v>
      </c>
      <c r="B346" s="59" t="s">
        <v>226</v>
      </c>
    </row>
    <row r="347" spans="1:2" ht="40.5" x14ac:dyDescent="0.25">
      <c r="A347" s="60">
        <v>990055</v>
      </c>
      <c r="B347" s="59" t="s">
        <v>227</v>
      </c>
    </row>
    <row r="348" spans="1:2" ht="60.75" x14ac:dyDescent="0.25">
      <c r="A348" s="60">
        <v>990060</v>
      </c>
      <c r="B348" s="59" t="s">
        <v>228</v>
      </c>
    </row>
    <row r="349" spans="1:2" ht="20.25" x14ac:dyDescent="0.25">
      <c r="A349" s="60">
        <v>990065</v>
      </c>
      <c r="B349" s="59" t="s">
        <v>229</v>
      </c>
    </row>
    <row r="350" spans="1:2" ht="40.5" x14ac:dyDescent="0.25">
      <c r="A350" s="60">
        <v>990070</v>
      </c>
      <c r="B350" s="59" t="s">
        <v>230</v>
      </c>
    </row>
    <row r="351" spans="1:2" ht="20.25" x14ac:dyDescent="0.25">
      <c r="A351" s="60">
        <v>990075</v>
      </c>
      <c r="B351" s="59" t="s">
        <v>231</v>
      </c>
    </row>
    <row r="352" spans="1:2" ht="20.25" x14ac:dyDescent="0.25">
      <c r="A352" s="60">
        <v>990080</v>
      </c>
      <c r="B352" s="59" t="s">
        <v>232</v>
      </c>
    </row>
    <row r="353" spans="1:2" ht="20.25" x14ac:dyDescent="0.25">
      <c r="A353" s="60">
        <v>990085</v>
      </c>
      <c r="B353" s="59" t="s">
        <v>233</v>
      </c>
    </row>
    <row r="354" spans="1:2" ht="40.5" x14ac:dyDescent="0.25">
      <c r="A354" s="60">
        <v>990090</v>
      </c>
      <c r="B354" s="59" t="s">
        <v>234</v>
      </c>
    </row>
    <row r="355" spans="1:2" ht="20.25" x14ac:dyDescent="0.25">
      <c r="A355" s="60">
        <v>990095</v>
      </c>
      <c r="B355" s="59" t="s">
        <v>235</v>
      </c>
    </row>
    <row r="356" spans="1:2" ht="40.5" x14ac:dyDescent="0.25">
      <c r="A356" s="60">
        <v>990100</v>
      </c>
      <c r="B356" s="59" t="s">
        <v>236</v>
      </c>
    </row>
    <row r="357" spans="1:2" ht="20.25" x14ac:dyDescent="0.25">
      <c r="A357" s="60">
        <v>990105</v>
      </c>
      <c r="B357" s="59" t="s">
        <v>237</v>
      </c>
    </row>
    <row r="358" spans="1:2" ht="60.75" x14ac:dyDescent="0.25">
      <c r="A358" s="60">
        <v>990115</v>
      </c>
      <c r="B358" s="59" t="s">
        <v>238</v>
      </c>
    </row>
    <row r="359" spans="1:2" ht="20.25" x14ac:dyDescent="0.25">
      <c r="A359" s="60">
        <v>990120</v>
      </c>
      <c r="B359" s="59" t="s">
        <v>239</v>
      </c>
    </row>
    <row r="360" spans="1:2" ht="20.25" x14ac:dyDescent="0.25">
      <c r="A360" s="60">
        <v>990125</v>
      </c>
      <c r="B360" s="59" t="s">
        <v>240</v>
      </c>
    </row>
    <row r="361" spans="1:2" ht="20.25" x14ac:dyDescent="0.25">
      <c r="A361" s="60">
        <v>990130</v>
      </c>
      <c r="B361" s="59" t="s">
        <v>241</v>
      </c>
    </row>
    <row r="362" spans="1:2" ht="20.25" x14ac:dyDescent="0.25">
      <c r="A362" s="60">
        <v>990135</v>
      </c>
      <c r="B362" s="59" t="s">
        <v>242</v>
      </c>
    </row>
    <row r="363" spans="1:2" ht="20.25" x14ac:dyDescent="0.25">
      <c r="A363" s="60">
        <v>990145</v>
      </c>
      <c r="B363" s="59" t="s">
        <v>243</v>
      </c>
    </row>
    <row r="364" spans="1:2" ht="20.25" x14ac:dyDescent="0.25">
      <c r="A364" s="60" t="s">
        <v>244</v>
      </c>
      <c r="B364" s="59" t="s">
        <v>245</v>
      </c>
    </row>
    <row r="365" spans="1:2" ht="20.25" x14ac:dyDescent="0.25">
      <c r="A365" s="60">
        <v>990150</v>
      </c>
      <c r="B365" s="59" t="s">
        <v>246</v>
      </c>
    </row>
    <row r="366" spans="1:2" ht="40.5" x14ac:dyDescent="0.25">
      <c r="A366" s="60">
        <v>990155</v>
      </c>
      <c r="B366" s="59" t="s">
        <v>247</v>
      </c>
    </row>
    <row r="367" spans="1:2" ht="40.5" x14ac:dyDescent="0.25">
      <c r="A367" s="60">
        <v>990160</v>
      </c>
      <c r="B367" s="59" t="s">
        <v>248</v>
      </c>
    </row>
    <row r="368" spans="1:2" ht="40.5" x14ac:dyDescent="0.25">
      <c r="A368" s="60">
        <v>990165</v>
      </c>
      <c r="B368" s="59" t="s">
        <v>249</v>
      </c>
    </row>
    <row r="369" spans="1:2" ht="40.5" x14ac:dyDescent="0.25">
      <c r="A369" s="60">
        <v>990170</v>
      </c>
      <c r="B369" s="59" t="s">
        <v>250</v>
      </c>
    </row>
    <row r="370" spans="1:2" ht="20.25" x14ac:dyDescent="0.25">
      <c r="A370" s="60" t="s">
        <v>251</v>
      </c>
      <c r="B370" s="59" t="s">
        <v>252</v>
      </c>
    </row>
    <row r="371" spans="1:2" ht="20.25" x14ac:dyDescent="0.25">
      <c r="A371" s="60">
        <v>990175</v>
      </c>
      <c r="B371" s="59" t="s">
        <v>253</v>
      </c>
    </row>
    <row r="372" spans="1:2" ht="60.75" x14ac:dyDescent="0.25">
      <c r="A372" s="60">
        <v>990180</v>
      </c>
      <c r="B372" s="59" t="s">
        <v>254</v>
      </c>
    </row>
    <row r="373" spans="1:2" ht="40.5" x14ac:dyDescent="0.25">
      <c r="A373" s="60" t="s">
        <v>255</v>
      </c>
      <c r="B373" s="59" t="s">
        <v>256</v>
      </c>
    </row>
    <row r="374" spans="1:2" ht="40.5" x14ac:dyDescent="0.25">
      <c r="A374" s="60">
        <v>990182</v>
      </c>
      <c r="B374" s="59" t="s">
        <v>257</v>
      </c>
    </row>
    <row r="375" spans="1:2" ht="20.25" x14ac:dyDescent="0.25">
      <c r="A375" s="60">
        <v>990183</v>
      </c>
      <c r="B375" s="59" t="s">
        <v>258</v>
      </c>
    </row>
    <row r="376" spans="1:2" ht="20.25" x14ac:dyDescent="0.25">
      <c r="A376" s="60">
        <v>990184</v>
      </c>
      <c r="B376" s="59" t="s">
        <v>259</v>
      </c>
    </row>
    <row r="377" spans="1:2" ht="20.25" x14ac:dyDescent="0.25">
      <c r="A377" s="60">
        <v>990185</v>
      </c>
      <c r="B377" s="59" t="s">
        <v>260</v>
      </c>
    </row>
    <row r="378" spans="1:2" ht="60.75" x14ac:dyDescent="0.25">
      <c r="A378" s="60">
        <v>990186</v>
      </c>
      <c r="B378" s="59" t="s">
        <v>261</v>
      </c>
    </row>
    <row r="379" spans="1:2" ht="60.75" x14ac:dyDescent="0.25">
      <c r="A379" s="60">
        <v>990187</v>
      </c>
      <c r="B379" s="59" t="s">
        <v>262</v>
      </c>
    </row>
    <row r="380" spans="1:2" ht="20.25" x14ac:dyDescent="0.25">
      <c r="A380" s="60">
        <v>990190</v>
      </c>
      <c r="B380" s="59" t="s">
        <v>263</v>
      </c>
    </row>
    <row r="381" spans="1:2" ht="20.25" x14ac:dyDescent="0.25">
      <c r="A381" s="60">
        <v>990195</v>
      </c>
      <c r="B381" s="59" t="s">
        <v>264</v>
      </c>
    </row>
    <row r="382" spans="1:2" ht="20.25" x14ac:dyDescent="0.25">
      <c r="A382" s="60">
        <v>990200</v>
      </c>
      <c r="B382" s="59" t="s">
        <v>265</v>
      </c>
    </row>
    <row r="383" spans="1:2" ht="20.25" x14ac:dyDescent="0.25">
      <c r="A383" s="60">
        <v>990205</v>
      </c>
      <c r="B383" s="59" t="s">
        <v>266</v>
      </c>
    </row>
    <row r="384" spans="1:2" ht="20.25" x14ac:dyDescent="0.25">
      <c r="A384" s="60">
        <v>990210</v>
      </c>
      <c r="B384" s="59" t="s">
        <v>267</v>
      </c>
    </row>
    <row r="385" spans="1:2" ht="20.25" x14ac:dyDescent="0.25">
      <c r="A385" s="60">
        <v>990215</v>
      </c>
      <c r="B385" s="59" t="s">
        <v>268</v>
      </c>
    </row>
    <row r="386" spans="1:2" ht="20.25" x14ac:dyDescent="0.25">
      <c r="A386" s="60">
        <v>990220</v>
      </c>
      <c r="B386" s="59" t="s">
        <v>269</v>
      </c>
    </row>
    <row r="387" spans="1:2" ht="20.25" x14ac:dyDescent="0.25">
      <c r="A387" s="60">
        <v>990225</v>
      </c>
      <c r="B387" s="59" t="s">
        <v>270</v>
      </c>
    </row>
    <row r="388" spans="1:2" ht="40.5" x14ac:dyDescent="0.25">
      <c r="A388" s="60">
        <v>990230</v>
      </c>
      <c r="B388" s="59" t="s">
        <v>271</v>
      </c>
    </row>
    <row r="389" spans="1:2" ht="20.25" x14ac:dyDescent="0.25">
      <c r="A389" s="60">
        <v>990240</v>
      </c>
      <c r="B389" s="59" t="s">
        <v>272</v>
      </c>
    </row>
    <row r="390" spans="1:2" ht="20.25" x14ac:dyDescent="0.25">
      <c r="A390" s="60">
        <v>990250</v>
      </c>
      <c r="B390" s="59" t="s">
        <v>273</v>
      </c>
    </row>
    <row r="391" spans="1:2" ht="60.75" x14ac:dyDescent="0.25">
      <c r="A391" s="60">
        <v>990255</v>
      </c>
      <c r="B391" s="59" t="s">
        <v>274</v>
      </c>
    </row>
    <row r="392" spans="1:2" ht="60.75" x14ac:dyDescent="0.25">
      <c r="A392" s="60">
        <v>990256</v>
      </c>
      <c r="B392" s="59" t="s">
        <v>275</v>
      </c>
    </row>
    <row r="393" spans="1:2" ht="20.25" x14ac:dyDescent="0.25">
      <c r="A393" s="60">
        <v>990260</v>
      </c>
      <c r="B393" s="59" t="s">
        <v>276</v>
      </c>
    </row>
    <row r="394" spans="1:2" ht="20.25" x14ac:dyDescent="0.25">
      <c r="A394" s="60">
        <v>990265</v>
      </c>
      <c r="B394" s="59" t="s">
        <v>277</v>
      </c>
    </row>
    <row r="395" spans="1:2" ht="40.5" x14ac:dyDescent="0.25">
      <c r="A395" s="60">
        <v>990270</v>
      </c>
      <c r="B395" s="59" t="s">
        <v>278</v>
      </c>
    </row>
    <row r="396" spans="1:2" ht="40.5" x14ac:dyDescent="0.25">
      <c r="A396" s="60">
        <v>990275</v>
      </c>
      <c r="B396" s="59" t="s">
        <v>279</v>
      </c>
    </row>
    <row r="397" spans="1:2" ht="40.5" x14ac:dyDescent="0.25">
      <c r="A397" s="60">
        <v>990280</v>
      </c>
      <c r="B397" s="59" t="s">
        <v>280</v>
      </c>
    </row>
    <row r="398" spans="1:2" ht="40.5" x14ac:dyDescent="0.25">
      <c r="A398" s="60">
        <v>990285</v>
      </c>
      <c r="B398" s="59" t="s">
        <v>281</v>
      </c>
    </row>
    <row r="399" spans="1:2" ht="20.25" x14ac:dyDescent="0.25">
      <c r="A399" s="60">
        <v>990290</v>
      </c>
      <c r="B399" s="59" t="s">
        <v>282</v>
      </c>
    </row>
    <row r="400" spans="1:2" ht="20.25" x14ac:dyDescent="0.25">
      <c r="A400" s="60">
        <v>990300</v>
      </c>
      <c r="B400" s="59" t="s">
        <v>283</v>
      </c>
    </row>
    <row r="401" spans="1:2" ht="40.5" x14ac:dyDescent="0.25">
      <c r="A401" s="60" t="s">
        <v>284</v>
      </c>
      <c r="B401" s="59" t="s">
        <v>285</v>
      </c>
    </row>
    <row r="402" spans="1:2" ht="20.25" x14ac:dyDescent="0.25">
      <c r="A402" s="60">
        <v>990305</v>
      </c>
      <c r="B402" s="59" t="s">
        <v>286</v>
      </c>
    </row>
    <row r="403" spans="1:2" ht="20.25" x14ac:dyDescent="0.25">
      <c r="A403" s="60">
        <v>990310</v>
      </c>
      <c r="B403" s="59" t="s">
        <v>287</v>
      </c>
    </row>
    <row r="404" spans="1:2" ht="40.5" x14ac:dyDescent="0.25">
      <c r="A404" s="60">
        <v>990315</v>
      </c>
      <c r="B404" s="59" t="s">
        <v>288</v>
      </c>
    </row>
    <row r="405" spans="1:2" ht="40.5" x14ac:dyDescent="0.25">
      <c r="A405" s="60">
        <v>990320</v>
      </c>
      <c r="B405" s="59" t="s">
        <v>289</v>
      </c>
    </row>
    <row r="406" spans="1:2" ht="20.25" x14ac:dyDescent="0.25">
      <c r="A406" s="60">
        <v>990325</v>
      </c>
      <c r="B406" s="59" t="s">
        <v>290</v>
      </c>
    </row>
    <row r="407" spans="1:2" ht="20.25" x14ac:dyDescent="0.25">
      <c r="A407" s="60">
        <v>990330</v>
      </c>
      <c r="B407" s="59" t="s">
        <v>291</v>
      </c>
    </row>
    <row r="408" spans="1:2" ht="40.5" x14ac:dyDescent="0.25">
      <c r="A408" s="60">
        <v>990335</v>
      </c>
      <c r="B408" s="59" t="s">
        <v>292</v>
      </c>
    </row>
    <row r="409" spans="1:2" ht="20.25" x14ac:dyDescent="0.25">
      <c r="A409" s="60">
        <v>990340</v>
      </c>
      <c r="B409" s="59" t="s">
        <v>293</v>
      </c>
    </row>
    <row r="410" spans="1:2" ht="40.5" x14ac:dyDescent="0.25">
      <c r="A410" s="60">
        <v>990345</v>
      </c>
      <c r="B410" s="59" t="s">
        <v>294</v>
      </c>
    </row>
    <row r="411" spans="1:2" ht="20.25" x14ac:dyDescent="0.25">
      <c r="A411" s="60">
        <v>990350</v>
      </c>
      <c r="B411" s="59" t="s">
        <v>295</v>
      </c>
    </row>
    <row r="412" spans="1:2" ht="20.25" x14ac:dyDescent="0.25">
      <c r="A412" s="60">
        <v>990355</v>
      </c>
      <c r="B412" s="59" t="s">
        <v>296</v>
      </c>
    </row>
    <row r="413" spans="1:2" ht="20.25" x14ac:dyDescent="0.25">
      <c r="A413" s="60">
        <v>990360</v>
      </c>
      <c r="B413" s="59" t="s">
        <v>297</v>
      </c>
    </row>
    <row r="414" spans="1:2" ht="20.25" x14ac:dyDescent="0.25">
      <c r="A414" s="60">
        <v>990375</v>
      </c>
      <c r="B414" s="59" t="s">
        <v>298</v>
      </c>
    </row>
    <row r="415" spans="1:2" ht="20.25" x14ac:dyDescent="0.25">
      <c r="A415" s="60">
        <v>990385</v>
      </c>
      <c r="B415" s="59" t="s">
        <v>299</v>
      </c>
    </row>
    <row r="416" spans="1:2" ht="20.25" x14ac:dyDescent="0.25">
      <c r="A416" s="60">
        <v>990390</v>
      </c>
      <c r="B416" s="59" t="s">
        <v>300</v>
      </c>
    </row>
    <row r="417" spans="1:2" ht="20.25" x14ac:dyDescent="0.25">
      <c r="A417" s="60">
        <v>990400</v>
      </c>
      <c r="B417" s="59" t="s">
        <v>301</v>
      </c>
    </row>
    <row r="418" spans="1:2" ht="40.5" x14ac:dyDescent="0.25">
      <c r="A418" s="60">
        <v>990405</v>
      </c>
      <c r="B418" s="59" t="s">
        <v>302</v>
      </c>
    </row>
    <row r="419" spans="1:2" ht="20.25" x14ac:dyDescent="0.25">
      <c r="A419" s="60">
        <v>990410</v>
      </c>
      <c r="B419" s="59" t="s">
        <v>303</v>
      </c>
    </row>
    <row r="420" spans="1:2" ht="20.25" x14ac:dyDescent="0.25">
      <c r="A420" s="60">
        <v>990415</v>
      </c>
      <c r="B420" s="59" t="s">
        <v>304</v>
      </c>
    </row>
    <row r="421" spans="1:2" ht="20.25" x14ac:dyDescent="0.25">
      <c r="A421" s="60">
        <v>990420</v>
      </c>
      <c r="B421" s="59" t="s">
        <v>305</v>
      </c>
    </row>
    <row r="422" spans="1:2" ht="60.75" x14ac:dyDescent="0.25">
      <c r="A422" s="60">
        <v>990425</v>
      </c>
      <c r="B422" s="59" t="s">
        <v>306</v>
      </c>
    </row>
    <row r="423" spans="1:2" ht="20.25" x14ac:dyDescent="0.25">
      <c r="A423" s="60">
        <v>990430</v>
      </c>
      <c r="B423" s="59" t="s">
        <v>307</v>
      </c>
    </row>
    <row r="424" spans="1:2" ht="20.25" x14ac:dyDescent="0.25">
      <c r="A424" s="60">
        <v>990435</v>
      </c>
      <c r="B424" s="59" t="s">
        <v>308</v>
      </c>
    </row>
    <row r="425" spans="1:2" ht="20.25" x14ac:dyDescent="0.25">
      <c r="A425" s="60">
        <v>990440</v>
      </c>
      <c r="B425" s="59" t="s">
        <v>309</v>
      </c>
    </row>
    <row r="426" spans="1:2" ht="20.25" x14ac:dyDescent="0.25">
      <c r="A426" s="60">
        <v>990445</v>
      </c>
      <c r="B426" s="59" t="s">
        <v>310</v>
      </c>
    </row>
    <row r="427" spans="1:2" ht="20.25" x14ac:dyDescent="0.25">
      <c r="A427" s="60">
        <v>990450</v>
      </c>
      <c r="B427" s="59" t="s">
        <v>311</v>
      </c>
    </row>
    <row r="428" spans="1:2" ht="20.25" x14ac:dyDescent="0.25">
      <c r="A428" s="60">
        <v>990455</v>
      </c>
      <c r="B428" s="59" t="s">
        <v>312</v>
      </c>
    </row>
    <row r="429" spans="1:2" ht="20.25" x14ac:dyDescent="0.25">
      <c r="A429" s="60">
        <v>990460</v>
      </c>
      <c r="B429" s="59" t="s">
        <v>313</v>
      </c>
    </row>
    <row r="430" spans="1:2" ht="20.25" x14ac:dyDescent="0.25">
      <c r="A430" s="60">
        <v>990465</v>
      </c>
      <c r="B430" s="59" t="s">
        <v>314</v>
      </c>
    </row>
    <row r="431" spans="1:2" ht="20.25" x14ac:dyDescent="0.25">
      <c r="A431" s="60">
        <v>990470</v>
      </c>
      <c r="B431" s="59" t="s">
        <v>315</v>
      </c>
    </row>
    <row r="432" spans="1:2" ht="20.25" x14ac:dyDescent="0.25">
      <c r="A432" s="9">
        <v>990600</v>
      </c>
      <c r="B432" s="10" t="s">
        <v>145</v>
      </c>
    </row>
    <row r="433" spans="1:2" ht="20.25" x14ac:dyDescent="0.25">
      <c r="A433" s="9">
        <v>990602</v>
      </c>
      <c r="B433" s="10" t="s">
        <v>146</v>
      </c>
    </row>
    <row r="434" spans="1:2" ht="20.25" x14ac:dyDescent="0.25">
      <c r="A434" s="9">
        <v>990604</v>
      </c>
      <c r="B434" s="10" t="s">
        <v>147</v>
      </c>
    </row>
    <row r="435" spans="1:2" ht="20.25" x14ac:dyDescent="0.25">
      <c r="A435" s="9">
        <v>990606</v>
      </c>
      <c r="B435" s="10" t="s">
        <v>148</v>
      </c>
    </row>
    <row r="436" spans="1:2" ht="20.25" x14ac:dyDescent="0.25">
      <c r="A436" s="9">
        <v>990608</v>
      </c>
      <c r="B436" s="10" t="s">
        <v>149</v>
      </c>
    </row>
    <row r="437" spans="1:2" ht="20.25" x14ac:dyDescent="0.25">
      <c r="A437" s="9">
        <v>990610</v>
      </c>
      <c r="B437" s="10" t="s">
        <v>150</v>
      </c>
    </row>
    <row r="438" spans="1:2" ht="20.25" x14ac:dyDescent="0.25">
      <c r="A438" s="9">
        <v>990615</v>
      </c>
      <c r="B438" s="10" t="s">
        <v>151</v>
      </c>
    </row>
    <row r="439" spans="1:2" ht="20.25" x14ac:dyDescent="0.25">
      <c r="A439" s="9">
        <v>990620</v>
      </c>
      <c r="B439" s="10" t="s">
        <v>152</v>
      </c>
    </row>
    <row r="440" spans="1:2" ht="20.25" x14ac:dyDescent="0.25">
      <c r="A440" s="9">
        <v>990625</v>
      </c>
      <c r="B440" s="10" t="s">
        <v>153</v>
      </c>
    </row>
    <row r="441" spans="1:2" ht="20.25" x14ac:dyDescent="0.25">
      <c r="A441" s="9">
        <v>990630</v>
      </c>
      <c r="B441" s="10" t="s">
        <v>154</v>
      </c>
    </row>
    <row r="442" spans="1:2" ht="20.25" x14ac:dyDescent="0.25">
      <c r="A442" s="9">
        <v>990635</v>
      </c>
      <c r="B442" s="10" t="s">
        <v>155</v>
      </c>
    </row>
    <row r="443" spans="1:2" ht="20.25" x14ac:dyDescent="0.25">
      <c r="A443" s="9">
        <v>990640</v>
      </c>
      <c r="B443" s="10" t="s">
        <v>156</v>
      </c>
    </row>
    <row r="444" spans="1:2" ht="20.25" x14ac:dyDescent="0.25">
      <c r="A444" s="9">
        <v>990645</v>
      </c>
      <c r="B444" s="10" t="s">
        <v>157</v>
      </c>
    </row>
    <row r="445" spans="1:2" ht="20.25" x14ac:dyDescent="0.25">
      <c r="A445" s="9">
        <v>990650</v>
      </c>
      <c r="B445" s="10" t="s">
        <v>158</v>
      </c>
    </row>
    <row r="446" spans="1:2" ht="20.25" x14ac:dyDescent="0.25">
      <c r="A446" s="9">
        <v>990660</v>
      </c>
      <c r="B446" s="10" t="s">
        <v>159</v>
      </c>
    </row>
    <row r="447" spans="1:2" ht="20.25" x14ac:dyDescent="0.25">
      <c r="A447" s="9">
        <v>990665</v>
      </c>
      <c r="B447" s="10" t="s">
        <v>160</v>
      </c>
    </row>
  </sheetData>
  <mergeCells count="1">
    <mergeCell ref="A1:B1"/>
  </mergeCells>
  <conditionalFormatting sqref="B448:B65535">
    <cfRule type="duplicateValues" dxfId="16" priority="7" stopIfTrue="1"/>
  </conditionalFormatting>
  <conditionalFormatting sqref="B4">
    <cfRule type="duplicateValues" dxfId="15" priority="3" stopIfTrue="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rightToLeft="1" workbookViewId="0">
      <selection activeCell="C34" sqref="C34"/>
    </sheetView>
  </sheetViews>
  <sheetFormatPr defaultRowHeight="18" x14ac:dyDescent="0.45"/>
  <cols>
    <col min="1" max="1" width="16" customWidth="1"/>
    <col min="2" max="2" width="36.28515625" style="115" customWidth="1"/>
    <col min="3" max="3" width="140.5703125" style="95" customWidth="1"/>
  </cols>
  <sheetData>
    <row r="1" spans="1:3" ht="105" customHeight="1" thickBot="1" x14ac:dyDescent="0.3">
      <c r="A1" s="146"/>
      <c r="B1" s="147"/>
      <c r="C1" s="148"/>
    </row>
    <row r="2" spans="1:3" ht="42" customHeight="1" thickBot="1" x14ac:dyDescent="0.3">
      <c r="A2" s="154" t="s">
        <v>363</v>
      </c>
      <c r="B2" s="155"/>
      <c r="C2" s="156"/>
    </row>
    <row r="3" spans="1:3" ht="51" customHeight="1" thickBot="1" x14ac:dyDescent="0.3">
      <c r="A3" s="121" t="s">
        <v>6564</v>
      </c>
      <c r="B3" s="122" t="s">
        <v>6565</v>
      </c>
      <c r="C3" s="122" t="s">
        <v>6566</v>
      </c>
    </row>
    <row r="4" spans="1:3" ht="42.75" thickBot="1" x14ac:dyDescent="0.3">
      <c r="A4" s="98">
        <v>20</v>
      </c>
      <c r="B4" s="99" t="s">
        <v>6567</v>
      </c>
      <c r="C4" s="100" t="s">
        <v>6568</v>
      </c>
    </row>
    <row r="5" spans="1:3" ht="42.75" thickBot="1" x14ac:dyDescent="0.3">
      <c r="A5" s="98">
        <v>25</v>
      </c>
      <c r="B5" s="99" t="s">
        <v>6569</v>
      </c>
      <c r="C5" s="100" t="s">
        <v>6570</v>
      </c>
    </row>
    <row r="6" spans="1:3" ht="63.75" thickBot="1" x14ac:dyDescent="0.3">
      <c r="A6" s="101">
        <v>26</v>
      </c>
      <c r="B6" s="102" t="s">
        <v>6571</v>
      </c>
      <c r="C6" s="100" t="s">
        <v>6572</v>
      </c>
    </row>
    <row r="7" spans="1:3" ht="231.75" thickBot="1" x14ac:dyDescent="0.3">
      <c r="A7" s="102">
        <v>27</v>
      </c>
      <c r="B7" s="102" t="s">
        <v>6573</v>
      </c>
      <c r="C7" s="100" t="s">
        <v>6574</v>
      </c>
    </row>
    <row r="8" spans="1:3" ht="63.75" thickBot="1" x14ac:dyDescent="0.3">
      <c r="A8" s="103">
        <v>31</v>
      </c>
      <c r="B8" s="104" t="s">
        <v>6575</v>
      </c>
      <c r="C8" s="100" t="s">
        <v>6576</v>
      </c>
    </row>
    <row r="9" spans="1:3" ht="42.75" thickBot="1" x14ac:dyDescent="0.3">
      <c r="A9" s="98">
        <v>32</v>
      </c>
      <c r="B9" s="99" t="s">
        <v>6577</v>
      </c>
      <c r="C9" s="100" t="s">
        <v>6578</v>
      </c>
    </row>
    <row r="10" spans="1:3" ht="42.75" thickBot="1" x14ac:dyDescent="0.3">
      <c r="A10" s="98">
        <v>33</v>
      </c>
      <c r="B10" s="99" t="s">
        <v>6579</v>
      </c>
      <c r="C10" s="100" t="s">
        <v>6580</v>
      </c>
    </row>
    <row r="11" spans="1:3" ht="63.75" thickBot="1" x14ac:dyDescent="0.3">
      <c r="A11" s="98">
        <v>34</v>
      </c>
      <c r="B11" s="99" t="s">
        <v>6581</v>
      </c>
      <c r="C11" s="100" t="s">
        <v>6582</v>
      </c>
    </row>
    <row r="12" spans="1:3" ht="63.75" thickBot="1" x14ac:dyDescent="0.3">
      <c r="A12" s="98">
        <v>35</v>
      </c>
      <c r="B12" s="99" t="s">
        <v>6583</v>
      </c>
      <c r="C12" s="100" t="s">
        <v>6678</v>
      </c>
    </row>
    <row r="13" spans="1:3" ht="42.75" thickBot="1" x14ac:dyDescent="0.3">
      <c r="A13" s="98">
        <v>36</v>
      </c>
      <c r="B13" s="99" t="s">
        <v>6584</v>
      </c>
      <c r="C13" s="100" t="s">
        <v>6679</v>
      </c>
    </row>
    <row r="14" spans="1:3" ht="21.75" thickBot="1" x14ac:dyDescent="0.3">
      <c r="A14" s="98">
        <v>37</v>
      </c>
      <c r="B14" s="99" t="s">
        <v>6585</v>
      </c>
      <c r="C14" s="100" t="s">
        <v>6586</v>
      </c>
    </row>
    <row r="15" spans="1:3" ht="42.75" thickBot="1" x14ac:dyDescent="0.3">
      <c r="A15" s="98">
        <v>38</v>
      </c>
      <c r="B15" s="99" t="s">
        <v>6587</v>
      </c>
      <c r="C15" s="100" t="s">
        <v>6588</v>
      </c>
    </row>
    <row r="16" spans="1:3" ht="126.75" thickBot="1" x14ac:dyDescent="0.3">
      <c r="A16" s="98">
        <v>39</v>
      </c>
      <c r="B16" s="99" t="s">
        <v>6589</v>
      </c>
      <c r="C16" s="100" t="s">
        <v>6680</v>
      </c>
    </row>
    <row r="17" spans="1:3" ht="54.75" customHeight="1" thickBot="1" x14ac:dyDescent="0.3">
      <c r="A17" s="98">
        <v>40</v>
      </c>
      <c r="B17" s="99" t="s">
        <v>6590</v>
      </c>
      <c r="C17" s="100" t="s">
        <v>6591</v>
      </c>
    </row>
    <row r="18" spans="1:3" ht="108" customHeight="1" thickBot="1" x14ac:dyDescent="0.3">
      <c r="A18" s="101">
        <v>41</v>
      </c>
      <c r="B18" s="102" t="s">
        <v>6592</v>
      </c>
      <c r="C18" s="100" t="s">
        <v>6631</v>
      </c>
    </row>
    <row r="19" spans="1:3" ht="84" x14ac:dyDescent="0.25">
      <c r="A19" s="157">
        <v>42</v>
      </c>
      <c r="B19" s="160" t="s">
        <v>6593</v>
      </c>
      <c r="C19" s="105" t="s">
        <v>6681</v>
      </c>
    </row>
    <row r="20" spans="1:3" ht="26.25" x14ac:dyDescent="0.25">
      <c r="A20" s="158"/>
      <c r="B20" s="161"/>
      <c r="C20" s="106" t="s">
        <v>6594</v>
      </c>
    </row>
    <row r="21" spans="1:3" ht="42.75" thickBot="1" x14ac:dyDescent="0.3">
      <c r="A21" s="159"/>
      <c r="B21" s="162"/>
      <c r="C21" s="107" t="s">
        <v>6595</v>
      </c>
    </row>
    <row r="22" spans="1:3" ht="63.75" thickBot="1" x14ac:dyDescent="0.3">
      <c r="A22" s="98">
        <v>43</v>
      </c>
      <c r="B22" s="108" t="s">
        <v>6596</v>
      </c>
      <c r="C22" s="100" t="s">
        <v>6597</v>
      </c>
    </row>
    <row r="23" spans="1:3" ht="147.75" thickBot="1" x14ac:dyDescent="0.3">
      <c r="A23" s="98">
        <v>44</v>
      </c>
      <c r="B23" s="108" t="s">
        <v>6598</v>
      </c>
      <c r="C23" s="100" t="s">
        <v>6599</v>
      </c>
    </row>
    <row r="24" spans="1:3" ht="42.75" thickBot="1" x14ac:dyDescent="0.3">
      <c r="A24" s="98">
        <v>45</v>
      </c>
      <c r="B24" s="99" t="s">
        <v>6600</v>
      </c>
      <c r="C24" s="100" t="s">
        <v>6601</v>
      </c>
    </row>
    <row r="25" spans="1:3" ht="84.75" thickBot="1" x14ac:dyDescent="0.3">
      <c r="A25" s="109">
        <v>46</v>
      </c>
      <c r="B25" s="104" t="s">
        <v>6602</v>
      </c>
      <c r="C25" s="100" t="s">
        <v>6603</v>
      </c>
    </row>
    <row r="26" spans="1:3" ht="42.75" thickBot="1" x14ac:dyDescent="0.3">
      <c r="A26" s="110">
        <v>49</v>
      </c>
      <c r="B26" s="104" t="s">
        <v>6604</v>
      </c>
      <c r="C26" s="111" t="s">
        <v>6605</v>
      </c>
    </row>
    <row r="27" spans="1:3" ht="409.6" thickBot="1" x14ac:dyDescent="0.3">
      <c r="A27" s="163">
        <v>51</v>
      </c>
      <c r="B27" s="104" t="s">
        <v>6606</v>
      </c>
      <c r="C27" s="112" t="s">
        <v>6607</v>
      </c>
    </row>
    <row r="28" spans="1:3" ht="21.75" thickBot="1" x14ac:dyDescent="0.3">
      <c r="A28" s="163"/>
      <c r="B28" s="104"/>
      <c r="C28" s="113"/>
    </row>
    <row r="29" spans="1:3" ht="84.75" thickBot="1" x14ac:dyDescent="0.3">
      <c r="A29" s="110">
        <v>53</v>
      </c>
      <c r="B29" s="104" t="s">
        <v>6608</v>
      </c>
      <c r="C29" s="111" t="s">
        <v>6609</v>
      </c>
    </row>
    <row r="30" spans="1:3" ht="84.75" thickBot="1" x14ac:dyDescent="0.3">
      <c r="A30" s="98">
        <v>60</v>
      </c>
      <c r="B30" s="104" t="s">
        <v>6610</v>
      </c>
      <c r="C30" s="100" t="s">
        <v>6684</v>
      </c>
    </row>
    <row r="31" spans="1:3" ht="126.75" thickBot="1" x14ac:dyDescent="0.3">
      <c r="A31" s="101">
        <v>63</v>
      </c>
      <c r="B31" s="102" t="s">
        <v>6611</v>
      </c>
      <c r="C31" s="100" t="s">
        <v>6685</v>
      </c>
    </row>
    <row r="32" spans="1:3" ht="126.75" thickBot="1" x14ac:dyDescent="0.3">
      <c r="A32" s="114">
        <v>80</v>
      </c>
      <c r="B32" s="104" t="s">
        <v>6612</v>
      </c>
      <c r="C32" s="100" t="s">
        <v>6686</v>
      </c>
    </row>
    <row r="33" spans="1:3" ht="147.75" thickBot="1" x14ac:dyDescent="0.3">
      <c r="A33" s="98">
        <v>85</v>
      </c>
      <c r="B33" s="99" t="s">
        <v>6613</v>
      </c>
      <c r="C33" s="100" t="s">
        <v>6687</v>
      </c>
    </row>
    <row r="34" spans="1:3" ht="42.75" thickBot="1" x14ac:dyDescent="0.3">
      <c r="A34" s="114">
        <v>86</v>
      </c>
      <c r="B34" s="104" t="s">
        <v>6614</v>
      </c>
      <c r="C34" s="100" t="s">
        <v>6615</v>
      </c>
    </row>
    <row r="35" spans="1:3" ht="42.75" thickBot="1" x14ac:dyDescent="0.3">
      <c r="A35" s="98">
        <v>87</v>
      </c>
      <c r="B35" s="99" t="s">
        <v>6616</v>
      </c>
      <c r="C35" s="100" t="s">
        <v>6617</v>
      </c>
    </row>
    <row r="36" spans="1:3" ht="42.75" thickBot="1" x14ac:dyDescent="0.3">
      <c r="A36" s="98">
        <v>88</v>
      </c>
      <c r="B36" s="99" t="s">
        <v>6618</v>
      </c>
      <c r="C36" s="100" t="s">
        <v>6619</v>
      </c>
    </row>
    <row r="37" spans="1:3" ht="84.75" thickBot="1" x14ac:dyDescent="0.3">
      <c r="A37" s="101">
        <v>90</v>
      </c>
      <c r="B37" s="102" t="s">
        <v>6620</v>
      </c>
      <c r="C37" s="100" t="s">
        <v>6629</v>
      </c>
    </row>
    <row r="38" spans="1:3" ht="105.75" thickBot="1" x14ac:dyDescent="0.3">
      <c r="A38" s="101">
        <v>95</v>
      </c>
      <c r="B38" s="102" t="s">
        <v>6621</v>
      </c>
      <c r="C38" s="100" t="s">
        <v>6630</v>
      </c>
    </row>
    <row r="39" spans="1:3" ht="63.75" thickBot="1" x14ac:dyDescent="0.3">
      <c r="A39" s="114">
        <v>99</v>
      </c>
      <c r="B39" s="104" t="s">
        <v>6622</v>
      </c>
      <c r="C39" s="100" t="s">
        <v>6623</v>
      </c>
    </row>
  </sheetData>
  <autoFilter ref="A3:C3"/>
  <mergeCells count="5">
    <mergeCell ref="A1:C1"/>
    <mergeCell ref="A2:C2"/>
    <mergeCell ref="A19:A21"/>
    <mergeCell ref="B19:B21"/>
    <mergeCell ref="A27:A2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rightToLeft="1" zoomScale="112" zoomScaleNormal="112" workbookViewId="0">
      <pane ySplit="1" topLeftCell="A72" activePane="bottomLeft" state="frozen"/>
      <selection pane="bottomLeft" activeCell="B85" sqref="B85"/>
    </sheetView>
  </sheetViews>
  <sheetFormatPr defaultRowHeight="15" x14ac:dyDescent="0.25"/>
  <cols>
    <col min="1" max="1" width="14.5703125" style="1" customWidth="1"/>
    <col min="2" max="2" width="105.7109375" style="144" customWidth="1"/>
    <col min="3" max="3" width="50.140625" style="1" customWidth="1"/>
    <col min="4" max="16384" width="9.140625" style="1"/>
  </cols>
  <sheetData>
    <row r="1" spans="1:2" s="141" customFormat="1" ht="27.75" customHeight="1" x14ac:dyDescent="0.25">
      <c r="A1" s="145" t="s">
        <v>162</v>
      </c>
      <c r="B1" s="145" t="s">
        <v>6566</v>
      </c>
    </row>
    <row r="2" spans="1:2" ht="20.25" x14ac:dyDescent="0.25">
      <c r="A2" s="2">
        <v>970000</v>
      </c>
      <c r="B2" s="142" t="s">
        <v>4</v>
      </c>
    </row>
    <row r="3" spans="1:2" ht="20.25" x14ac:dyDescent="0.25">
      <c r="A3" s="2">
        <v>970001</v>
      </c>
      <c r="B3" s="143" t="s">
        <v>5</v>
      </c>
    </row>
    <row r="4" spans="1:2" ht="20.25" x14ac:dyDescent="0.25">
      <c r="A4" s="2">
        <v>970002</v>
      </c>
      <c r="B4" s="142" t="s">
        <v>6677</v>
      </c>
    </row>
    <row r="5" spans="1:2" ht="20.25" x14ac:dyDescent="0.25">
      <c r="A5" s="2">
        <v>970005</v>
      </c>
      <c r="B5" s="142" t="s">
        <v>6</v>
      </c>
    </row>
    <row r="6" spans="1:2" ht="20.25" x14ac:dyDescent="0.25">
      <c r="A6" s="2">
        <v>970006</v>
      </c>
      <c r="B6" s="143" t="s">
        <v>7</v>
      </c>
    </row>
    <row r="7" spans="1:2" ht="20.25" x14ac:dyDescent="0.25">
      <c r="A7" s="2">
        <v>970010</v>
      </c>
      <c r="B7" s="142" t="s">
        <v>6636</v>
      </c>
    </row>
    <row r="8" spans="1:2" ht="20.25" x14ac:dyDescent="0.25">
      <c r="A8" s="2">
        <v>970011</v>
      </c>
      <c r="B8" s="143" t="s">
        <v>6637</v>
      </c>
    </row>
    <row r="9" spans="1:2" ht="20.25" x14ac:dyDescent="0.25">
      <c r="A9" s="2">
        <v>970015</v>
      </c>
      <c r="B9" s="142" t="s">
        <v>6647</v>
      </c>
    </row>
    <row r="10" spans="1:2" ht="20.25" x14ac:dyDescent="0.25">
      <c r="A10" s="2">
        <v>970016</v>
      </c>
      <c r="B10" s="142" t="s">
        <v>6682</v>
      </c>
    </row>
    <row r="11" spans="1:2" ht="20.25" customHeight="1" x14ac:dyDescent="0.25">
      <c r="A11" s="2">
        <v>970017</v>
      </c>
      <c r="B11" s="143" t="s">
        <v>6648</v>
      </c>
    </row>
    <row r="12" spans="1:2" ht="20.25" x14ac:dyDescent="0.25">
      <c r="A12" s="2">
        <v>970018</v>
      </c>
      <c r="B12" s="143" t="s">
        <v>6683</v>
      </c>
    </row>
    <row r="13" spans="1:2" s="3" customFormat="1" ht="20.25" x14ac:dyDescent="0.25">
      <c r="A13" s="2">
        <v>970020</v>
      </c>
      <c r="B13" s="142" t="s">
        <v>6649</v>
      </c>
    </row>
    <row r="14" spans="1:2" s="3" customFormat="1" ht="20.25" x14ac:dyDescent="0.25">
      <c r="A14" s="2">
        <v>970021</v>
      </c>
      <c r="B14" s="142" t="s">
        <v>6650</v>
      </c>
    </row>
    <row r="15" spans="1:2" s="3" customFormat="1" ht="20.25" x14ac:dyDescent="0.25">
      <c r="A15" s="2">
        <v>970022</v>
      </c>
      <c r="B15" s="143" t="s">
        <v>6651</v>
      </c>
    </row>
    <row r="16" spans="1:2" s="3" customFormat="1" ht="20.25" x14ac:dyDescent="0.25">
      <c r="A16" s="2">
        <v>970023</v>
      </c>
      <c r="B16" s="143" t="s">
        <v>6652</v>
      </c>
    </row>
    <row r="17" spans="1:2" s="3" customFormat="1" ht="20.25" x14ac:dyDescent="0.25">
      <c r="A17" s="2">
        <v>970025</v>
      </c>
      <c r="B17" s="142" t="s">
        <v>6653</v>
      </c>
    </row>
    <row r="18" spans="1:2" s="3" customFormat="1" ht="20.25" x14ac:dyDescent="0.25">
      <c r="A18" s="2">
        <v>970026</v>
      </c>
      <c r="B18" s="142" t="s">
        <v>6654</v>
      </c>
    </row>
    <row r="19" spans="1:2" s="3" customFormat="1" ht="20.25" x14ac:dyDescent="0.25">
      <c r="A19" s="2">
        <v>970027</v>
      </c>
      <c r="B19" s="143" t="s">
        <v>6655</v>
      </c>
    </row>
    <row r="20" spans="1:2" s="3" customFormat="1" ht="20.25" x14ac:dyDescent="0.25">
      <c r="A20" s="2">
        <v>970028</v>
      </c>
      <c r="B20" s="143" t="s">
        <v>6656</v>
      </c>
    </row>
    <row r="21" spans="1:2" ht="20.25" x14ac:dyDescent="0.25">
      <c r="A21" s="2">
        <v>970030</v>
      </c>
      <c r="B21" s="142" t="s">
        <v>6657</v>
      </c>
    </row>
    <row r="22" spans="1:2" ht="20.25" x14ac:dyDescent="0.25">
      <c r="A22" s="2">
        <v>970031</v>
      </c>
      <c r="B22" s="142" t="s">
        <v>6658</v>
      </c>
    </row>
    <row r="23" spans="1:2" ht="20.25" x14ac:dyDescent="0.25">
      <c r="A23" s="2">
        <v>970032</v>
      </c>
      <c r="B23" s="143" t="s">
        <v>6659</v>
      </c>
    </row>
    <row r="24" spans="1:2" ht="20.25" x14ac:dyDescent="0.25">
      <c r="A24" s="2">
        <v>970033</v>
      </c>
      <c r="B24" s="143" t="s">
        <v>6660</v>
      </c>
    </row>
    <row r="25" spans="1:2" ht="20.25" x14ac:dyDescent="0.25">
      <c r="A25" s="2">
        <v>970035</v>
      </c>
      <c r="B25" s="142" t="s">
        <v>6661</v>
      </c>
    </row>
    <row r="26" spans="1:2" ht="20.25" x14ac:dyDescent="0.25">
      <c r="A26" s="2">
        <v>970036</v>
      </c>
      <c r="B26" s="142" t="s">
        <v>6662</v>
      </c>
    </row>
    <row r="27" spans="1:2" ht="20.25" x14ac:dyDescent="0.25">
      <c r="A27" s="2">
        <v>970037</v>
      </c>
      <c r="B27" s="6" t="s">
        <v>6663</v>
      </c>
    </row>
    <row r="28" spans="1:2" ht="20.25" x14ac:dyDescent="0.25">
      <c r="A28" s="2">
        <v>970038</v>
      </c>
      <c r="B28" s="6" t="s">
        <v>6664</v>
      </c>
    </row>
    <row r="29" spans="1:2" ht="20.25" x14ac:dyDescent="0.25">
      <c r="A29" s="2">
        <v>970040</v>
      </c>
      <c r="B29" s="142" t="s">
        <v>6665</v>
      </c>
    </row>
    <row r="30" spans="1:2" ht="20.25" x14ac:dyDescent="0.25">
      <c r="A30" s="2">
        <v>970041</v>
      </c>
      <c r="B30" s="142" t="s">
        <v>6666</v>
      </c>
    </row>
    <row r="31" spans="1:2" ht="20.25" x14ac:dyDescent="0.25">
      <c r="A31" s="2">
        <v>970042</v>
      </c>
      <c r="B31" s="6" t="s">
        <v>6667</v>
      </c>
    </row>
    <row r="32" spans="1:2" ht="20.25" x14ac:dyDescent="0.25">
      <c r="A32" s="2">
        <v>970043</v>
      </c>
      <c r="B32" s="6" t="s">
        <v>6668</v>
      </c>
    </row>
    <row r="33" spans="1:2" s="3" customFormat="1" ht="20.25" x14ac:dyDescent="0.25">
      <c r="A33" s="2">
        <v>970045</v>
      </c>
      <c r="B33" s="142" t="s">
        <v>6669</v>
      </c>
    </row>
    <row r="34" spans="1:2" s="3" customFormat="1" ht="20.25" x14ac:dyDescent="0.25">
      <c r="A34" s="2">
        <v>970046</v>
      </c>
      <c r="B34" s="142" t="s">
        <v>6670</v>
      </c>
    </row>
    <row r="35" spans="1:2" s="3" customFormat="1" ht="20.25" x14ac:dyDescent="0.25">
      <c r="A35" s="2">
        <v>970047</v>
      </c>
      <c r="B35" s="6" t="s">
        <v>6671</v>
      </c>
    </row>
    <row r="36" spans="1:2" s="3" customFormat="1" ht="20.25" x14ac:dyDescent="0.25">
      <c r="A36" s="2">
        <v>970048</v>
      </c>
      <c r="B36" s="6" t="s">
        <v>6672</v>
      </c>
    </row>
    <row r="37" spans="1:2" s="3" customFormat="1" ht="20.25" x14ac:dyDescent="0.25">
      <c r="A37" s="2">
        <v>970050</v>
      </c>
      <c r="B37" s="142" t="s">
        <v>6638</v>
      </c>
    </row>
    <row r="38" spans="1:2" s="3" customFormat="1" ht="20.25" x14ac:dyDescent="0.25">
      <c r="A38" s="2">
        <v>970051</v>
      </c>
      <c r="B38" s="6" t="s">
        <v>6639</v>
      </c>
    </row>
    <row r="39" spans="1:2" s="3" customFormat="1" ht="20.25" x14ac:dyDescent="0.25">
      <c r="A39" s="2">
        <v>970055</v>
      </c>
      <c r="B39" s="142" t="s">
        <v>6640</v>
      </c>
    </row>
    <row r="40" spans="1:2" s="3" customFormat="1" ht="20.25" x14ac:dyDescent="0.25">
      <c r="A40" s="2">
        <v>970056</v>
      </c>
      <c r="B40" s="6" t="s">
        <v>6641</v>
      </c>
    </row>
    <row r="41" spans="1:2" ht="20.25" x14ac:dyDescent="0.25">
      <c r="A41" s="9">
        <v>970060</v>
      </c>
      <c r="B41" s="10" t="s">
        <v>6646</v>
      </c>
    </row>
    <row r="42" spans="1:2" ht="20.25" x14ac:dyDescent="0.25">
      <c r="A42" s="9">
        <v>970061</v>
      </c>
      <c r="B42" s="10" t="s">
        <v>6646</v>
      </c>
    </row>
    <row r="43" spans="1:2" ht="25.5" customHeight="1" x14ac:dyDescent="0.25">
      <c r="A43" s="9">
        <v>970062</v>
      </c>
      <c r="B43" s="10" t="s">
        <v>6646</v>
      </c>
    </row>
    <row r="44" spans="1:2" ht="20.25" x14ac:dyDescent="0.25">
      <c r="A44" s="9">
        <v>970063</v>
      </c>
      <c r="B44" s="10" t="s">
        <v>6646</v>
      </c>
    </row>
    <row r="45" spans="1:2" ht="20.25" x14ac:dyDescent="0.25">
      <c r="A45" s="9">
        <v>970065</v>
      </c>
      <c r="B45" s="10" t="s">
        <v>6646</v>
      </c>
    </row>
    <row r="46" spans="1:2" ht="20.25" x14ac:dyDescent="0.25">
      <c r="A46" s="9">
        <v>970066</v>
      </c>
      <c r="B46" s="10" t="s">
        <v>6646</v>
      </c>
    </row>
    <row r="47" spans="1:2" ht="21.75" customHeight="1" x14ac:dyDescent="0.25">
      <c r="A47" s="9">
        <v>970067</v>
      </c>
      <c r="B47" s="10" t="s">
        <v>6646</v>
      </c>
    </row>
    <row r="48" spans="1:2" ht="20.25" x14ac:dyDescent="0.25">
      <c r="A48" s="9">
        <v>970068</v>
      </c>
      <c r="B48" s="10" t="s">
        <v>6646</v>
      </c>
    </row>
    <row r="49" spans="1:2" ht="20.25" x14ac:dyDescent="0.25">
      <c r="A49" s="9">
        <v>970070</v>
      </c>
      <c r="B49" s="10" t="s">
        <v>6646</v>
      </c>
    </row>
    <row r="50" spans="1:2" ht="20.25" x14ac:dyDescent="0.25">
      <c r="A50" s="9">
        <v>970071</v>
      </c>
      <c r="B50" s="10" t="s">
        <v>6646</v>
      </c>
    </row>
    <row r="51" spans="1:2" ht="20.25" x14ac:dyDescent="0.25">
      <c r="A51" s="9">
        <v>970072</v>
      </c>
      <c r="B51" s="10" t="s">
        <v>6646</v>
      </c>
    </row>
    <row r="52" spans="1:2" ht="20.25" x14ac:dyDescent="0.25">
      <c r="A52" s="9">
        <v>970073</v>
      </c>
      <c r="B52" s="10" t="s">
        <v>6646</v>
      </c>
    </row>
    <row r="53" spans="1:2" ht="20.25" x14ac:dyDescent="0.25">
      <c r="A53" s="9">
        <v>970075</v>
      </c>
      <c r="B53" s="10" t="s">
        <v>6646</v>
      </c>
    </row>
    <row r="54" spans="1:2" ht="20.25" x14ac:dyDescent="0.25">
      <c r="A54" s="9">
        <v>970076</v>
      </c>
      <c r="B54" s="10" t="s">
        <v>6646</v>
      </c>
    </row>
    <row r="55" spans="1:2" ht="20.25" x14ac:dyDescent="0.25">
      <c r="A55" s="9">
        <v>970077</v>
      </c>
      <c r="B55" s="10" t="s">
        <v>6646</v>
      </c>
    </row>
    <row r="56" spans="1:2" ht="24" customHeight="1" x14ac:dyDescent="0.25">
      <c r="A56" s="9">
        <v>970078</v>
      </c>
      <c r="B56" s="10" t="s">
        <v>6646</v>
      </c>
    </row>
    <row r="57" spans="1:2" ht="20.25" x14ac:dyDescent="0.25">
      <c r="A57" s="9">
        <v>970080</v>
      </c>
      <c r="B57" s="10" t="s">
        <v>6646</v>
      </c>
    </row>
    <row r="58" spans="1:2" ht="20.25" x14ac:dyDescent="0.25">
      <c r="A58" s="9">
        <v>970081</v>
      </c>
      <c r="B58" s="10" t="s">
        <v>6646</v>
      </c>
    </row>
    <row r="59" spans="1:2" ht="21.75" customHeight="1" x14ac:dyDescent="0.25">
      <c r="A59" s="9">
        <v>970082</v>
      </c>
      <c r="B59" s="10" t="s">
        <v>6646</v>
      </c>
    </row>
    <row r="60" spans="1:2" ht="20.25" x14ac:dyDescent="0.25">
      <c r="A60" s="9">
        <v>970083</v>
      </c>
      <c r="B60" s="10" t="s">
        <v>6646</v>
      </c>
    </row>
    <row r="61" spans="1:2" ht="20.25" x14ac:dyDescent="0.25">
      <c r="A61" s="9">
        <v>970085</v>
      </c>
      <c r="B61" s="10" t="s">
        <v>6646</v>
      </c>
    </row>
    <row r="62" spans="1:2" ht="20.25" x14ac:dyDescent="0.25">
      <c r="A62" s="9">
        <v>970086</v>
      </c>
      <c r="B62" s="10" t="s">
        <v>6646</v>
      </c>
    </row>
    <row r="63" spans="1:2" ht="20.25" x14ac:dyDescent="0.25">
      <c r="A63" s="9">
        <v>970087</v>
      </c>
      <c r="B63" s="10" t="s">
        <v>6646</v>
      </c>
    </row>
    <row r="64" spans="1:2" ht="20.25" x14ac:dyDescent="0.25">
      <c r="A64" s="9">
        <v>970088</v>
      </c>
      <c r="B64" s="10" t="s">
        <v>6646</v>
      </c>
    </row>
    <row r="65" spans="1:2" s="3" customFormat="1" ht="20.25" x14ac:dyDescent="0.25">
      <c r="A65" s="2">
        <v>970090</v>
      </c>
      <c r="B65" s="142" t="s">
        <v>6673</v>
      </c>
    </row>
    <row r="66" spans="1:2" s="3" customFormat="1" ht="20.25" x14ac:dyDescent="0.25">
      <c r="A66" s="2">
        <v>970091</v>
      </c>
      <c r="B66" s="142" t="s">
        <v>6674</v>
      </c>
    </row>
    <row r="67" spans="1:2" s="3" customFormat="1" ht="20.25" x14ac:dyDescent="0.25">
      <c r="A67" s="2">
        <v>970092</v>
      </c>
      <c r="B67" s="6" t="s">
        <v>6675</v>
      </c>
    </row>
    <row r="68" spans="1:2" s="3" customFormat="1" ht="20.25" x14ac:dyDescent="0.25">
      <c r="A68" s="2">
        <v>970093</v>
      </c>
      <c r="B68" s="6" t="s">
        <v>6676</v>
      </c>
    </row>
    <row r="69" spans="1:2" ht="20.25" x14ac:dyDescent="0.25">
      <c r="A69" s="2" t="s">
        <v>351</v>
      </c>
      <c r="B69" s="142" t="s">
        <v>6642</v>
      </c>
    </row>
    <row r="70" spans="1:2" ht="20.25" x14ac:dyDescent="0.25">
      <c r="A70" s="2" t="s">
        <v>352</v>
      </c>
      <c r="B70" s="142" t="s">
        <v>6643</v>
      </c>
    </row>
    <row r="71" spans="1:2" ht="20.25" x14ac:dyDescent="0.25">
      <c r="A71" s="2">
        <v>977000</v>
      </c>
      <c r="B71" s="142" t="s">
        <v>6688</v>
      </c>
    </row>
    <row r="72" spans="1:2" ht="20.25" x14ac:dyDescent="0.25">
      <c r="A72" s="2">
        <v>977001</v>
      </c>
      <c r="B72" s="142" t="s">
        <v>6689</v>
      </c>
    </row>
    <row r="73" spans="1:2" s="141" customFormat="1" ht="20.25" x14ac:dyDescent="0.25">
      <c r="A73" s="2">
        <v>977005</v>
      </c>
      <c r="B73" s="142" t="s">
        <v>6690</v>
      </c>
    </row>
    <row r="74" spans="1:2" ht="20.25" x14ac:dyDescent="0.25">
      <c r="A74" s="2">
        <v>977006</v>
      </c>
      <c r="B74" s="142" t="s">
        <v>6691</v>
      </c>
    </row>
    <row r="75" spans="1:2" ht="20.25" x14ac:dyDescent="0.25">
      <c r="A75" s="2">
        <v>977010</v>
      </c>
      <c r="B75" s="142" t="s">
        <v>6692</v>
      </c>
    </row>
    <row r="76" spans="1:2" ht="20.25" x14ac:dyDescent="0.25">
      <c r="A76" s="2">
        <v>977011</v>
      </c>
      <c r="B76" s="142" t="s">
        <v>6693</v>
      </c>
    </row>
    <row r="77" spans="1:2" ht="20.25" x14ac:dyDescent="0.25">
      <c r="A77" s="2">
        <v>977015</v>
      </c>
      <c r="B77" s="142" t="s">
        <v>6694</v>
      </c>
    </row>
    <row r="78" spans="1:2" ht="20.25" x14ac:dyDescent="0.25">
      <c r="A78" s="2">
        <v>977016</v>
      </c>
      <c r="B78" s="142" t="s">
        <v>6695</v>
      </c>
    </row>
    <row r="79" spans="1:2" ht="20.25" x14ac:dyDescent="0.25">
      <c r="A79" s="2">
        <v>977020</v>
      </c>
      <c r="B79" s="142" t="s">
        <v>6696</v>
      </c>
    </row>
    <row r="80" spans="1:2" ht="20.25" x14ac:dyDescent="0.25">
      <c r="A80" s="2">
        <v>977021</v>
      </c>
      <c r="B80" s="142" t="s">
        <v>6697</v>
      </c>
    </row>
    <row r="81" spans="1:2" ht="20.25" x14ac:dyDescent="0.25">
      <c r="A81" s="2">
        <v>977025</v>
      </c>
      <c r="B81" s="142" t="s">
        <v>6698</v>
      </c>
    </row>
    <row r="82" spans="1:2" ht="20.25" x14ac:dyDescent="0.25">
      <c r="A82" s="2">
        <v>977026</v>
      </c>
      <c r="B82" s="142" t="s">
        <v>6699</v>
      </c>
    </row>
    <row r="83" spans="1:2" ht="20.25" x14ac:dyDescent="0.25">
      <c r="A83" s="2">
        <v>977030</v>
      </c>
      <c r="B83" s="142" t="s">
        <v>6700</v>
      </c>
    </row>
    <row r="84" spans="1:2" ht="20.25" x14ac:dyDescent="0.25">
      <c r="A84" s="2">
        <v>977031</v>
      </c>
      <c r="B84" s="142" t="s">
        <v>6701</v>
      </c>
    </row>
    <row r="85" spans="1:2" ht="20.25" x14ac:dyDescent="0.25">
      <c r="A85" s="2">
        <v>977035</v>
      </c>
      <c r="B85" s="142" t="s">
        <v>6702</v>
      </c>
    </row>
    <row r="86" spans="1:2" ht="20.25" x14ac:dyDescent="0.25">
      <c r="A86" s="2">
        <v>977036</v>
      </c>
      <c r="B86" s="142" t="s">
        <v>6703</v>
      </c>
    </row>
  </sheetData>
  <conditionalFormatting sqref="A1:A70 A87:A1048576">
    <cfRule type="duplicateValues" dxfId="14" priority="3"/>
  </conditionalFormatting>
  <conditionalFormatting sqref="A71:A86">
    <cfRule type="duplicateValues" dxfId="0" priority="1"/>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5"/>
  <sheetViews>
    <sheetView showGridLines="0" rightToLeft="1" zoomScale="118" zoomScaleNormal="118" workbookViewId="0">
      <pane ySplit="1" topLeftCell="A128" activePane="bottomLeft" state="frozen"/>
      <selection pane="bottomLeft" activeCell="B18" sqref="B18"/>
    </sheetView>
  </sheetViews>
  <sheetFormatPr defaultRowHeight="15" x14ac:dyDescent="0.25"/>
  <cols>
    <col min="1" max="1" width="14.5703125" style="1" customWidth="1"/>
    <col min="2" max="2" width="92.28515625" style="4" customWidth="1"/>
    <col min="3" max="16384" width="9.140625" style="1"/>
  </cols>
  <sheetData>
    <row r="1" spans="1:2" ht="22.5" x14ac:dyDescent="0.25">
      <c r="A1" s="123" t="s">
        <v>0</v>
      </c>
      <c r="B1" s="123" t="s">
        <v>1</v>
      </c>
    </row>
    <row r="2" spans="1:2" ht="20.25" x14ac:dyDescent="0.25">
      <c r="A2" s="5">
        <v>980000</v>
      </c>
      <c r="B2" s="6" t="s">
        <v>8</v>
      </c>
    </row>
    <row r="3" spans="1:2" ht="20.25" x14ac:dyDescent="0.25">
      <c r="A3" s="5">
        <v>980001</v>
      </c>
      <c r="B3" s="7" t="s">
        <v>9</v>
      </c>
    </row>
    <row r="4" spans="1:2" ht="20.25" x14ac:dyDescent="0.25">
      <c r="A4" s="5">
        <v>980005</v>
      </c>
      <c r="B4" s="6" t="s">
        <v>10</v>
      </c>
    </row>
    <row r="5" spans="1:2" ht="20.25" x14ac:dyDescent="0.25">
      <c r="A5" s="5">
        <v>980006</v>
      </c>
      <c r="B5" s="6" t="s">
        <v>317</v>
      </c>
    </row>
    <row r="6" spans="1:2" ht="20.25" x14ac:dyDescent="0.25">
      <c r="A6" s="8">
        <v>980007</v>
      </c>
      <c r="B6" s="6" t="s">
        <v>11</v>
      </c>
    </row>
    <row r="7" spans="1:2" ht="20.25" x14ac:dyDescent="0.25">
      <c r="A7" s="8">
        <v>980008</v>
      </c>
      <c r="B7" s="6" t="s">
        <v>12</v>
      </c>
    </row>
    <row r="8" spans="1:2" ht="20.25" x14ac:dyDescent="0.25">
      <c r="A8" s="5">
        <v>980010</v>
      </c>
      <c r="B8" s="6" t="s">
        <v>13</v>
      </c>
    </row>
    <row r="9" spans="1:2" ht="20.25" x14ac:dyDescent="0.25">
      <c r="A9" s="5">
        <v>980011</v>
      </c>
      <c r="B9" s="6" t="s">
        <v>318</v>
      </c>
    </row>
    <row r="10" spans="1:2" ht="20.25" x14ac:dyDescent="0.25">
      <c r="A10" s="5">
        <v>980015</v>
      </c>
      <c r="B10" s="6" t="s">
        <v>14</v>
      </c>
    </row>
    <row r="11" spans="1:2" ht="20.25" x14ac:dyDescent="0.25">
      <c r="A11" s="5">
        <v>980016</v>
      </c>
      <c r="B11" s="6" t="s">
        <v>319</v>
      </c>
    </row>
    <row r="12" spans="1:2" ht="20.25" x14ac:dyDescent="0.25">
      <c r="A12" s="5">
        <v>980020</v>
      </c>
      <c r="B12" s="6" t="s">
        <v>15</v>
      </c>
    </row>
    <row r="13" spans="1:2" ht="20.25" x14ac:dyDescent="0.25">
      <c r="A13" s="5">
        <v>980025</v>
      </c>
      <c r="B13" s="6" t="s">
        <v>16</v>
      </c>
    </row>
    <row r="14" spans="1:2" s="3" customFormat="1" ht="20.25" x14ac:dyDescent="0.25">
      <c r="A14" s="5">
        <v>980026</v>
      </c>
      <c r="B14" s="6" t="s">
        <v>320</v>
      </c>
    </row>
    <row r="15" spans="1:2" s="3" customFormat="1" ht="20.25" x14ac:dyDescent="0.25">
      <c r="A15" s="5">
        <v>980030</v>
      </c>
      <c r="B15" s="6" t="s">
        <v>17</v>
      </c>
    </row>
    <row r="16" spans="1:2" s="3" customFormat="1" ht="20.25" x14ac:dyDescent="0.25">
      <c r="A16" s="5">
        <v>980031</v>
      </c>
      <c r="B16" s="6" t="s">
        <v>321</v>
      </c>
    </row>
    <row r="17" spans="1:2" s="3" customFormat="1" ht="20.25" x14ac:dyDescent="0.25">
      <c r="A17" s="5">
        <v>980035</v>
      </c>
      <c r="B17" s="6" t="s">
        <v>18</v>
      </c>
    </row>
    <row r="18" spans="1:2" s="3" customFormat="1" ht="20.25" x14ac:dyDescent="0.25">
      <c r="A18" s="5">
        <v>980036</v>
      </c>
      <c r="B18" s="6" t="s">
        <v>19</v>
      </c>
    </row>
    <row r="19" spans="1:2" s="3" customFormat="1" ht="20.25" x14ac:dyDescent="0.25">
      <c r="A19" s="5">
        <v>980040</v>
      </c>
      <c r="B19" s="6" t="s">
        <v>20</v>
      </c>
    </row>
    <row r="20" spans="1:2" s="3" customFormat="1" ht="20.25" x14ac:dyDescent="0.25">
      <c r="A20" s="5">
        <v>980041</v>
      </c>
      <c r="B20" s="6" t="s">
        <v>21</v>
      </c>
    </row>
    <row r="21" spans="1:2" s="3" customFormat="1" ht="20.25" x14ac:dyDescent="0.25">
      <c r="A21" s="5">
        <v>980045</v>
      </c>
      <c r="B21" s="6" t="s">
        <v>22</v>
      </c>
    </row>
    <row r="22" spans="1:2" ht="20.25" x14ac:dyDescent="0.25">
      <c r="A22" s="5">
        <v>980046</v>
      </c>
      <c r="B22" s="6" t="s">
        <v>23</v>
      </c>
    </row>
    <row r="23" spans="1:2" ht="20.25" x14ac:dyDescent="0.25">
      <c r="A23" s="5">
        <v>980050</v>
      </c>
      <c r="B23" s="6" t="s">
        <v>24</v>
      </c>
    </row>
    <row r="24" spans="1:2" ht="20.25" x14ac:dyDescent="0.25">
      <c r="A24" s="5">
        <v>980051</v>
      </c>
      <c r="B24" s="6" t="s">
        <v>25</v>
      </c>
    </row>
    <row r="25" spans="1:2" ht="20.25" x14ac:dyDescent="0.25">
      <c r="A25" s="9">
        <v>980052</v>
      </c>
      <c r="B25" s="10" t="s">
        <v>26</v>
      </c>
    </row>
    <row r="26" spans="1:2" ht="20.25" x14ac:dyDescent="0.25">
      <c r="A26" s="9">
        <v>980053</v>
      </c>
      <c r="B26" s="10" t="s">
        <v>27</v>
      </c>
    </row>
    <row r="27" spans="1:2" ht="20.25" x14ac:dyDescent="0.25">
      <c r="A27" s="5">
        <v>980055</v>
      </c>
      <c r="B27" s="6" t="s">
        <v>28</v>
      </c>
    </row>
    <row r="28" spans="1:2" ht="20.25" x14ac:dyDescent="0.25">
      <c r="A28" s="5">
        <v>980056</v>
      </c>
      <c r="B28" s="6" t="s">
        <v>29</v>
      </c>
    </row>
    <row r="29" spans="1:2" ht="20.25" x14ac:dyDescent="0.25">
      <c r="A29" s="5">
        <v>980060</v>
      </c>
      <c r="B29" s="6" t="s">
        <v>30</v>
      </c>
    </row>
    <row r="30" spans="1:2" ht="20.25" x14ac:dyDescent="0.25">
      <c r="A30" s="5">
        <v>980061</v>
      </c>
      <c r="B30" s="6" t="s">
        <v>31</v>
      </c>
    </row>
    <row r="31" spans="1:2" ht="20.25" x14ac:dyDescent="0.25">
      <c r="A31" s="5">
        <v>980065</v>
      </c>
      <c r="B31" s="6" t="s">
        <v>32</v>
      </c>
    </row>
    <row r="32" spans="1:2" ht="20.25" x14ac:dyDescent="0.25">
      <c r="A32" s="5">
        <v>980066</v>
      </c>
      <c r="B32" s="6" t="s">
        <v>33</v>
      </c>
    </row>
    <row r="33" spans="1:2" ht="20.25" x14ac:dyDescent="0.25">
      <c r="A33" s="5">
        <v>980070</v>
      </c>
      <c r="B33" s="6" t="s">
        <v>34</v>
      </c>
    </row>
    <row r="34" spans="1:2" s="3" customFormat="1" ht="20.25" x14ac:dyDescent="0.25">
      <c r="A34" s="5">
        <v>980071</v>
      </c>
      <c r="B34" s="6" t="s">
        <v>35</v>
      </c>
    </row>
    <row r="35" spans="1:2" s="3" customFormat="1" ht="20.25" x14ac:dyDescent="0.25">
      <c r="A35" s="5">
        <v>980075</v>
      </c>
      <c r="B35" s="6" t="s">
        <v>36</v>
      </c>
    </row>
    <row r="36" spans="1:2" s="3" customFormat="1" ht="20.25" x14ac:dyDescent="0.25">
      <c r="A36" s="5">
        <v>980076</v>
      </c>
      <c r="B36" s="6" t="s">
        <v>37</v>
      </c>
    </row>
    <row r="37" spans="1:2" s="3" customFormat="1" ht="20.25" x14ac:dyDescent="0.25">
      <c r="A37" s="5">
        <v>980080</v>
      </c>
      <c r="B37" s="6" t="s">
        <v>38</v>
      </c>
    </row>
    <row r="38" spans="1:2" s="3" customFormat="1" ht="20.25" x14ac:dyDescent="0.25">
      <c r="A38" s="5">
        <v>980081</v>
      </c>
      <c r="B38" s="7" t="s">
        <v>322</v>
      </c>
    </row>
    <row r="39" spans="1:2" s="3" customFormat="1" ht="20.25" x14ac:dyDescent="0.25">
      <c r="A39" s="5">
        <v>980085</v>
      </c>
      <c r="B39" s="6" t="s">
        <v>39</v>
      </c>
    </row>
    <row r="40" spans="1:2" s="3" customFormat="1" ht="20.25" x14ac:dyDescent="0.25">
      <c r="A40" s="5">
        <v>980086</v>
      </c>
      <c r="B40" s="6" t="s">
        <v>323</v>
      </c>
    </row>
    <row r="41" spans="1:2" s="3" customFormat="1" ht="20.25" x14ac:dyDescent="0.25">
      <c r="A41" s="5">
        <v>980087</v>
      </c>
      <c r="B41" s="6" t="s">
        <v>40</v>
      </c>
    </row>
    <row r="42" spans="1:2" ht="20.25" x14ac:dyDescent="0.25">
      <c r="A42" s="5">
        <v>980088</v>
      </c>
      <c r="B42" s="6" t="s">
        <v>41</v>
      </c>
    </row>
    <row r="43" spans="1:2" ht="20.25" x14ac:dyDescent="0.25">
      <c r="A43" s="5">
        <v>980090</v>
      </c>
      <c r="B43" s="6" t="s">
        <v>42</v>
      </c>
    </row>
    <row r="44" spans="1:2" ht="20.25" x14ac:dyDescent="0.25">
      <c r="A44" s="5">
        <v>980091</v>
      </c>
      <c r="B44" s="6" t="s">
        <v>324</v>
      </c>
    </row>
    <row r="45" spans="1:2" ht="20.25" x14ac:dyDescent="0.25">
      <c r="A45" s="5">
        <v>980095</v>
      </c>
      <c r="B45" s="6" t="s">
        <v>43</v>
      </c>
    </row>
    <row r="46" spans="1:2" ht="20.25" x14ac:dyDescent="0.25">
      <c r="A46" s="5">
        <v>980096</v>
      </c>
      <c r="B46" s="6" t="s">
        <v>325</v>
      </c>
    </row>
    <row r="47" spans="1:2" ht="20.25" x14ac:dyDescent="0.25">
      <c r="A47" s="5">
        <v>980100</v>
      </c>
      <c r="B47" s="6" t="s">
        <v>44</v>
      </c>
    </row>
    <row r="48" spans="1:2" ht="20.25" x14ac:dyDescent="0.25">
      <c r="A48" s="5">
        <v>980105</v>
      </c>
      <c r="B48" s="6" t="s">
        <v>45</v>
      </c>
    </row>
    <row r="49" spans="1:2" ht="20.25" x14ac:dyDescent="0.25">
      <c r="A49" s="5">
        <v>980106</v>
      </c>
      <c r="B49" s="6" t="s">
        <v>326</v>
      </c>
    </row>
    <row r="50" spans="1:2" ht="20.25" x14ac:dyDescent="0.25">
      <c r="A50" s="5">
        <v>980110</v>
      </c>
      <c r="B50" s="6" t="s">
        <v>46</v>
      </c>
    </row>
    <row r="51" spans="1:2" ht="20.25" x14ac:dyDescent="0.25">
      <c r="A51" s="5">
        <v>980111</v>
      </c>
      <c r="B51" s="6" t="s">
        <v>327</v>
      </c>
    </row>
    <row r="52" spans="1:2" ht="20.25" x14ac:dyDescent="0.25">
      <c r="A52" s="5">
        <v>980115</v>
      </c>
      <c r="B52" s="6" t="s">
        <v>47</v>
      </c>
    </row>
    <row r="53" spans="1:2" ht="20.25" x14ac:dyDescent="0.25">
      <c r="A53" s="5">
        <v>980116</v>
      </c>
      <c r="B53" s="6" t="s">
        <v>48</v>
      </c>
    </row>
    <row r="54" spans="1:2" ht="20.25" x14ac:dyDescent="0.25">
      <c r="A54" s="5">
        <v>980120</v>
      </c>
      <c r="B54" s="6" t="s">
        <v>49</v>
      </c>
    </row>
    <row r="55" spans="1:2" ht="20.25" x14ac:dyDescent="0.25">
      <c r="A55" s="5">
        <v>980121</v>
      </c>
      <c r="B55" s="6" t="s">
        <v>50</v>
      </c>
    </row>
    <row r="56" spans="1:2" ht="20.25" x14ac:dyDescent="0.25">
      <c r="A56" s="5">
        <v>980125</v>
      </c>
      <c r="B56" s="6" t="s">
        <v>51</v>
      </c>
    </row>
    <row r="57" spans="1:2" ht="20.25" x14ac:dyDescent="0.25">
      <c r="A57" s="5">
        <v>980126</v>
      </c>
      <c r="B57" s="6" t="s">
        <v>52</v>
      </c>
    </row>
    <row r="58" spans="1:2" ht="20.25" x14ac:dyDescent="0.25">
      <c r="A58" s="5">
        <v>980130</v>
      </c>
      <c r="B58" s="6" t="s">
        <v>53</v>
      </c>
    </row>
    <row r="59" spans="1:2" ht="20.25" x14ac:dyDescent="0.25">
      <c r="A59" s="5">
        <v>980131</v>
      </c>
      <c r="B59" s="6" t="s">
        <v>54</v>
      </c>
    </row>
    <row r="60" spans="1:2" ht="20.25" x14ac:dyDescent="0.25">
      <c r="A60" s="9">
        <v>980132</v>
      </c>
      <c r="B60" s="10" t="s">
        <v>55</v>
      </c>
    </row>
    <row r="61" spans="1:2" ht="20.25" x14ac:dyDescent="0.25">
      <c r="A61" s="9">
        <v>980133</v>
      </c>
      <c r="B61" s="10" t="s">
        <v>56</v>
      </c>
    </row>
    <row r="62" spans="1:2" ht="20.25" x14ac:dyDescent="0.25">
      <c r="A62" s="5">
        <v>980135</v>
      </c>
      <c r="B62" s="6" t="s">
        <v>57</v>
      </c>
    </row>
    <row r="63" spans="1:2" ht="20.25" x14ac:dyDescent="0.25">
      <c r="A63" s="5">
        <v>980136</v>
      </c>
      <c r="B63" s="6" t="s">
        <v>58</v>
      </c>
    </row>
    <row r="64" spans="1:2" ht="20.25" x14ac:dyDescent="0.25">
      <c r="A64" s="5">
        <v>980140</v>
      </c>
      <c r="B64" s="6" t="s">
        <v>59</v>
      </c>
    </row>
    <row r="65" spans="1:2" ht="20.25" x14ac:dyDescent="0.25">
      <c r="A65" s="5">
        <v>980141</v>
      </c>
      <c r="B65" s="6" t="s">
        <v>60</v>
      </c>
    </row>
    <row r="66" spans="1:2" s="3" customFormat="1" ht="20.25" x14ac:dyDescent="0.25">
      <c r="A66" s="5">
        <v>980145</v>
      </c>
      <c r="B66" s="6" t="s">
        <v>61</v>
      </c>
    </row>
    <row r="67" spans="1:2" s="3" customFormat="1" ht="20.25" x14ac:dyDescent="0.25">
      <c r="A67" s="5">
        <v>980146</v>
      </c>
      <c r="B67" s="6" t="s">
        <v>62</v>
      </c>
    </row>
    <row r="68" spans="1:2" s="3" customFormat="1" ht="20.25" x14ac:dyDescent="0.25">
      <c r="A68" s="5">
        <v>980150</v>
      </c>
      <c r="B68" s="6" t="s">
        <v>63</v>
      </c>
    </row>
    <row r="69" spans="1:2" s="3" customFormat="1" ht="20.25" x14ac:dyDescent="0.25">
      <c r="A69" s="5">
        <v>980151</v>
      </c>
      <c r="B69" s="6" t="s">
        <v>64</v>
      </c>
    </row>
    <row r="70" spans="1:2" ht="20.25" x14ac:dyDescent="0.25">
      <c r="A70" s="5">
        <v>980155</v>
      </c>
      <c r="B70" s="6" t="s">
        <v>65</v>
      </c>
    </row>
    <row r="71" spans="1:2" ht="20.25" x14ac:dyDescent="0.25">
      <c r="A71" s="5">
        <v>980156</v>
      </c>
      <c r="B71" s="6" t="s">
        <v>66</v>
      </c>
    </row>
    <row r="72" spans="1:2" ht="20.25" x14ac:dyDescent="0.25">
      <c r="A72" s="5">
        <v>980160</v>
      </c>
      <c r="B72" s="6" t="s">
        <v>67</v>
      </c>
    </row>
    <row r="73" spans="1:2" ht="20.25" x14ac:dyDescent="0.25">
      <c r="A73" s="5">
        <v>980161</v>
      </c>
      <c r="B73" s="6" t="s">
        <v>328</v>
      </c>
    </row>
    <row r="74" spans="1:2" ht="20.25" x14ac:dyDescent="0.25">
      <c r="A74" s="5">
        <v>980165</v>
      </c>
      <c r="B74" s="6" t="s">
        <v>68</v>
      </c>
    </row>
    <row r="75" spans="1:2" ht="20.25" x14ac:dyDescent="0.25">
      <c r="A75" s="5">
        <v>980166</v>
      </c>
      <c r="B75" s="6" t="s">
        <v>329</v>
      </c>
    </row>
    <row r="76" spans="1:2" ht="20.25" x14ac:dyDescent="0.25">
      <c r="A76" s="5">
        <v>980167</v>
      </c>
      <c r="B76" s="6" t="s">
        <v>69</v>
      </c>
    </row>
    <row r="77" spans="1:2" ht="20.25" x14ac:dyDescent="0.25">
      <c r="A77" s="5">
        <v>980168</v>
      </c>
      <c r="B77" s="6" t="s">
        <v>70</v>
      </c>
    </row>
    <row r="78" spans="1:2" ht="20.25" x14ac:dyDescent="0.25">
      <c r="A78" s="5">
        <v>980170</v>
      </c>
      <c r="B78" s="6" t="s">
        <v>71</v>
      </c>
    </row>
    <row r="79" spans="1:2" ht="20.25" x14ac:dyDescent="0.25">
      <c r="A79" s="5">
        <v>980171</v>
      </c>
      <c r="B79" s="6" t="s">
        <v>330</v>
      </c>
    </row>
    <row r="80" spans="1:2" ht="20.25" x14ac:dyDescent="0.25">
      <c r="A80" s="5">
        <v>980175</v>
      </c>
      <c r="B80" s="6" t="s">
        <v>72</v>
      </c>
    </row>
    <row r="81" spans="1:2" ht="20.25" x14ac:dyDescent="0.25">
      <c r="A81" s="5">
        <v>980176</v>
      </c>
      <c r="B81" s="6" t="s">
        <v>331</v>
      </c>
    </row>
    <row r="82" spans="1:2" ht="20.25" x14ac:dyDescent="0.25">
      <c r="A82" s="5">
        <v>980180</v>
      </c>
      <c r="B82" s="6" t="s">
        <v>73</v>
      </c>
    </row>
    <row r="83" spans="1:2" ht="20.25" x14ac:dyDescent="0.25">
      <c r="A83" s="5">
        <v>980185</v>
      </c>
      <c r="B83" s="6" t="s">
        <v>74</v>
      </c>
    </row>
    <row r="84" spans="1:2" ht="20.25" x14ac:dyDescent="0.25">
      <c r="A84" s="5">
        <v>980186</v>
      </c>
      <c r="B84" s="6" t="s">
        <v>332</v>
      </c>
    </row>
    <row r="85" spans="1:2" ht="20.25" x14ac:dyDescent="0.25">
      <c r="A85" s="5">
        <v>980190</v>
      </c>
      <c r="B85" s="6" t="s">
        <v>75</v>
      </c>
    </row>
    <row r="86" spans="1:2" ht="20.25" x14ac:dyDescent="0.25">
      <c r="A86" s="5">
        <v>980191</v>
      </c>
      <c r="B86" s="6" t="s">
        <v>333</v>
      </c>
    </row>
    <row r="87" spans="1:2" ht="20.25" x14ac:dyDescent="0.25">
      <c r="A87" s="5">
        <v>980195</v>
      </c>
      <c r="B87" s="6" t="s">
        <v>76</v>
      </c>
    </row>
    <row r="88" spans="1:2" ht="20.25" x14ac:dyDescent="0.25">
      <c r="A88" s="5">
        <v>980196</v>
      </c>
      <c r="B88" s="6" t="s">
        <v>77</v>
      </c>
    </row>
    <row r="89" spans="1:2" ht="20.25" x14ac:dyDescent="0.25">
      <c r="A89" s="5">
        <v>980200</v>
      </c>
      <c r="B89" s="6" t="s">
        <v>78</v>
      </c>
    </row>
    <row r="90" spans="1:2" ht="20.25" x14ac:dyDescent="0.25">
      <c r="A90" s="5">
        <v>980201</v>
      </c>
      <c r="B90" s="6" t="s">
        <v>79</v>
      </c>
    </row>
    <row r="91" spans="1:2" ht="20.25" x14ac:dyDescent="0.25">
      <c r="A91" s="5">
        <v>980205</v>
      </c>
      <c r="B91" s="6" t="s">
        <v>80</v>
      </c>
    </row>
    <row r="92" spans="1:2" ht="20.25" x14ac:dyDescent="0.25">
      <c r="A92" s="5">
        <v>980206</v>
      </c>
      <c r="B92" s="6" t="s">
        <v>81</v>
      </c>
    </row>
    <row r="93" spans="1:2" s="3" customFormat="1" ht="20.25" x14ac:dyDescent="0.25">
      <c r="A93" s="5">
        <v>980210</v>
      </c>
      <c r="B93" s="6" t="s">
        <v>82</v>
      </c>
    </row>
    <row r="94" spans="1:2" s="3" customFormat="1" ht="20.25" x14ac:dyDescent="0.25">
      <c r="A94" s="5">
        <v>980211</v>
      </c>
      <c r="B94" s="6" t="s">
        <v>83</v>
      </c>
    </row>
    <row r="95" spans="1:2" ht="20.25" x14ac:dyDescent="0.25">
      <c r="A95" s="9">
        <v>980212</v>
      </c>
      <c r="B95" s="10" t="s">
        <v>84</v>
      </c>
    </row>
    <row r="96" spans="1:2" ht="20.25" x14ac:dyDescent="0.25">
      <c r="A96" s="9">
        <v>980213</v>
      </c>
      <c r="B96" s="10" t="s">
        <v>85</v>
      </c>
    </row>
    <row r="97" spans="1:2" ht="20.25" x14ac:dyDescent="0.25">
      <c r="A97" s="5">
        <v>980215</v>
      </c>
      <c r="B97" s="6" t="s">
        <v>86</v>
      </c>
    </row>
    <row r="98" spans="1:2" ht="20.25" x14ac:dyDescent="0.25">
      <c r="A98" s="5">
        <v>980216</v>
      </c>
      <c r="B98" s="6" t="s">
        <v>87</v>
      </c>
    </row>
    <row r="99" spans="1:2" ht="20.25" x14ac:dyDescent="0.25">
      <c r="A99" s="5">
        <v>980220</v>
      </c>
      <c r="B99" s="6" t="s">
        <v>88</v>
      </c>
    </row>
    <row r="100" spans="1:2" ht="20.25" x14ac:dyDescent="0.25">
      <c r="A100" s="5">
        <v>980221</v>
      </c>
      <c r="B100" s="6" t="s">
        <v>89</v>
      </c>
    </row>
    <row r="101" spans="1:2" ht="20.25" x14ac:dyDescent="0.25">
      <c r="A101" s="5">
        <v>980225</v>
      </c>
      <c r="B101" s="6" t="s">
        <v>90</v>
      </c>
    </row>
    <row r="102" spans="1:2" ht="20.25" x14ac:dyDescent="0.25">
      <c r="A102" s="5">
        <v>980226</v>
      </c>
      <c r="B102" s="6" t="s">
        <v>91</v>
      </c>
    </row>
    <row r="103" spans="1:2" ht="20.25" x14ac:dyDescent="0.25">
      <c r="A103" s="5">
        <v>980230</v>
      </c>
      <c r="B103" s="6" t="s">
        <v>92</v>
      </c>
    </row>
    <row r="104" spans="1:2" ht="20.25" x14ac:dyDescent="0.25">
      <c r="A104" s="5">
        <v>980231</v>
      </c>
      <c r="B104" s="6" t="s">
        <v>93</v>
      </c>
    </row>
    <row r="105" spans="1:2" ht="20.25" x14ac:dyDescent="0.25">
      <c r="A105" s="5">
        <v>980235</v>
      </c>
      <c r="B105" s="6" t="s">
        <v>94</v>
      </c>
    </row>
    <row r="106" spans="1:2" ht="20.25" x14ac:dyDescent="0.25">
      <c r="A106" s="5">
        <v>980236</v>
      </c>
      <c r="B106" s="6" t="s">
        <v>95</v>
      </c>
    </row>
    <row r="107" spans="1:2" ht="20.25" x14ac:dyDescent="0.25">
      <c r="A107" s="5">
        <v>980240</v>
      </c>
      <c r="B107" s="6" t="s">
        <v>96</v>
      </c>
    </row>
    <row r="108" spans="1:2" ht="20.25" x14ac:dyDescent="0.25">
      <c r="A108" s="5">
        <v>980241</v>
      </c>
      <c r="B108" s="6" t="s">
        <v>334</v>
      </c>
    </row>
    <row r="109" spans="1:2" ht="20.25" x14ac:dyDescent="0.25">
      <c r="A109" s="5">
        <v>980245</v>
      </c>
      <c r="B109" s="6" t="s">
        <v>97</v>
      </c>
    </row>
    <row r="110" spans="1:2" ht="20.25" x14ac:dyDescent="0.25">
      <c r="A110" s="5">
        <v>980246</v>
      </c>
      <c r="B110" s="6" t="s">
        <v>335</v>
      </c>
    </row>
    <row r="111" spans="1:2" ht="20.25" x14ac:dyDescent="0.25">
      <c r="A111" s="5">
        <v>980247</v>
      </c>
      <c r="B111" s="6" t="s">
        <v>98</v>
      </c>
    </row>
    <row r="112" spans="1:2" ht="20.25" x14ac:dyDescent="0.25">
      <c r="A112" s="5">
        <v>980248</v>
      </c>
      <c r="B112" s="6" t="s">
        <v>99</v>
      </c>
    </row>
    <row r="113" spans="1:2" ht="20.25" x14ac:dyDescent="0.25">
      <c r="A113" s="5">
        <v>980250</v>
      </c>
      <c r="B113" s="6" t="s">
        <v>100</v>
      </c>
    </row>
    <row r="114" spans="1:2" ht="20.25" x14ac:dyDescent="0.25">
      <c r="A114" s="5">
        <v>980251</v>
      </c>
      <c r="B114" s="6" t="s">
        <v>336</v>
      </c>
    </row>
    <row r="115" spans="1:2" ht="20.25" x14ac:dyDescent="0.25">
      <c r="A115" s="5">
        <v>980255</v>
      </c>
      <c r="B115" s="6" t="s">
        <v>101</v>
      </c>
    </row>
    <row r="116" spans="1:2" ht="20.25" x14ac:dyDescent="0.25">
      <c r="A116" s="5">
        <v>980256</v>
      </c>
      <c r="B116" s="6" t="s">
        <v>337</v>
      </c>
    </row>
    <row r="117" spans="1:2" ht="20.25" x14ac:dyDescent="0.25">
      <c r="A117" s="5">
        <v>980260</v>
      </c>
      <c r="B117" s="6" t="s">
        <v>102</v>
      </c>
    </row>
    <row r="118" spans="1:2" ht="20.25" x14ac:dyDescent="0.25">
      <c r="A118" s="5">
        <v>980265</v>
      </c>
      <c r="B118" s="6" t="s">
        <v>103</v>
      </c>
    </row>
    <row r="119" spans="1:2" ht="20.25" x14ac:dyDescent="0.25">
      <c r="A119" s="5">
        <v>980266</v>
      </c>
      <c r="B119" s="6" t="s">
        <v>338</v>
      </c>
    </row>
    <row r="120" spans="1:2" ht="20.25" x14ac:dyDescent="0.25">
      <c r="A120" s="5">
        <v>980270</v>
      </c>
      <c r="B120" s="6" t="s">
        <v>104</v>
      </c>
    </row>
    <row r="121" spans="1:2" ht="20.25" x14ac:dyDescent="0.25">
      <c r="A121" s="5">
        <v>980271</v>
      </c>
      <c r="B121" s="6" t="s">
        <v>339</v>
      </c>
    </row>
    <row r="122" spans="1:2" ht="20.25" x14ac:dyDescent="0.25">
      <c r="A122" s="5">
        <v>980275</v>
      </c>
      <c r="B122" s="6" t="s">
        <v>105</v>
      </c>
    </row>
    <row r="123" spans="1:2" ht="20.25" x14ac:dyDescent="0.25">
      <c r="A123" s="5">
        <v>980276</v>
      </c>
      <c r="B123" s="6" t="s">
        <v>106</v>
      </c>
    </row>
    <row r="124" spans="1:2" ht="20.25" x14ac:dyDescent="0.25">
      <c r="A124" s="5">
        <v>980280</v>
      </c>
      <c r="B124" s="6" t="s">
        <v>107</v>
      </c>
    </row>
    <row r="125" spans="1:2" ht="20.25" x14ac:dyDescent="0.25">
      <c r="A125" s="5">
        <v>980281</v>
      </c>
      <c r="B125" s="6" t="s">
        <v>108</v>
      </c>
    </row>
    <row r="126" spans="1:2" ht="20.25" x14ac:dyDescent="0.25">
      <c r="A126" s="5">
        <v>980285</v>
      </c>
      <c r="B126" s="6" t="s">
        <v>109</v>
      </c>
    </row>
    <row r="127" spans="1:2" ht="20.25" x14ac:dyDescent="0.25">
      <c r="A127" s="5">
        <v>980286</v>
      </c>
      <c r="B127" s="6" t="s">
        <v>110</v>
      </c>
    </row>
    <row r="128" spans="1:2" s="3" customFormat="1" ht="20.25" x14ac:dyDescent="0.25">
      <c r="A128" s="5">
        <v>980290</v>
      </c>
      <c r="B128" s="6" t="s">
        <v>111</v>
      </c>
    </row>
    <row r="129" spans="1:2" s="3" customFormat="1" ht="20.25" x14ac:dyDescent="0.25">
      <c r="A129" s="5">
        <v>980291</v>
      </c>
      <c r="B129" s="6" t="s">
        <v>112</v>
      </c>
    </row>
    <row r="130" spans="1:2" ht="20.25" x14ac:dyDescent="0.25">
      <c r="A130" s="9">
        <v>980292</v>
      </c>
      <c r="B130" s="10" t="s">
        <v>113</v>
      </c>
    </row>
    <row r="131" spans="1:2" ht="20.25" x14ac:dyDescent="0.25">
      <c r="A131" s="9">
        <v>980293</v>
      </c>
      <c r="B131" s="10" t="s">
        <v>114</v>
      </c>
    </row>
    <row r="132" spans="1:2" ht="20.25" x14ac:dyDescent="0.25">
      <c r="A132" s="5">
        <v>980295</v>
      </c>
      <c r="B132" s="6" t="s">
        <v>115</v>
      </c>
    </row>
    <row r="133" spans="1:2" ht="20.25" x14ac:dyDescent="0.25">
      <c r="A133" s="5">
        <v>980296</v>
      </c>
      <c r="B133" s="6" t="s">
        <v>116</v>
      </c>
    </row>
    <row r="134" spans="1:2" ht="20.25" x14ac:dyDescent="0.25">
      <c r="A134" s="5">
        <v>980300</v>
      </c>
      <c r="B134" s="6" t="s">
        <v>117</v>
      </c>
    </row>
    <row r="135" spans="1:2" ht="20.25" x14ac:dyDescent="0.25">
      <c r="A135" s="5">
        <v>980301</v>
      </c>
      <c r="B135" s="6" t="s">
        <v>118</v>
      </c>
    </row>
    <row r="136" spans="1:2" ht="20.25" x14ac:dyDescent="0.25">
      <c r="A136" s="5">
        <v>980305</v>
      </c>
      <c r="B136" s="6" t="s">
        <v>119</v>
      </c>
    </row>
    <row r="137" spans="1:2" ht="20.25" x14ac:dyDescent="0.25">
      <c r="A137" s="5">
        <v>980306</v>
      </c>
      <c r="B137" s="6" t="s">
        <v>120</v>
      </c>
    </row>
    <row r="138" spans="1:2" ht="20.25" x14ac:dyDescent="0.25">
      <c r="A138" s="5">
        <v>980310</v>
      </c>
      <c r="B138" s="6" t="s">
        <v>121</v>
      </c>
    </row>
    <row r="139" spans="1:2" ht="20.25" x14ac:dyDescent="0.25">
      <c r="A139" s="5">
        <v>980311</v>
      </c>
      <c r="B139" s="6" t="s">
        <v>122</v>
      </c>
    </row>
    <row r="140" spans="1:2" ht="20.25" x14ac:dyDescent="0.25">
      <c r="A140" s="5">
        <v>980315</v>
      </c>
      <c r="B140" s="6" t="s">
        <v>123</v>
      </c>
    </row>
    <row r="141" spans="1:2" ht="20.25" x14ac:dyDescent="0.25">
      <c r="A141" s="5">
        <v>980316</v>
      </c>
      <c r="B141" s="6" t="s">
        <v>124</v>
      </c>
    </row>
    <row r="142" spans="1:2" ht="20.25" x14ac:dyDescent="0.25">
      <c r="A142" s="9">
        <v>980320</v>
      </c>
      <c r="B142" s="10" t="s">
        <v>125</v>
      </c>
    </row>
    <row r="143" spans="1:2" ht="20.25" x14ac:dyDescent="0.25">
      <c r="A143" s="9">
        <v>980321</v>
      </c>
      <c r="B143" s="10" t="s">
        <v>126</v>
      </c>
    </row>
    <row r="144" spans="1:2" ht="20.25" x14ac:dyDescent="0.25">
      <c r="A144" s="9">
        <v>980322</v>
      </c>
      <c r="B144" s="10" t="s">
        <v>127</v>
      </c>
    </row>
    <row r="145" spans="1:2" ht="20.25" x14ac:dyDescent="0.25">
      <c r="A145" s="9">
        <v>980330</v>
      </c>
      <c r="B145" s="10" t="s">
        <v>128</v>
      </c>
    </row>
    <row r="146" spans="1:2" ht="20.25" x14ac:dyDescent="0.25">
      <c r="A146" s="9">
        <v>980331</v>
      </c>
      <c r="B146" s="10" t="s">
        <v>129</v>
      </c>
    </row>
    <row r="147" spans="1:2" ht="20.25" x14ac:dyDescent="0.25">
      <c r="A147" s="9">
        <v>980332</v>
      </c>
      <c r="B147" s="10" t="s">
        <v>130</v>
      </c>
    </row>
    <row r="148" spans="1:2" ht="20.25" x14ac:dyDescent="0.25">
      <c r="A148" s="9">
        <v>980340</v>
      </c>
      <c r="B148" s="10" t="s">
        <v>131</v>
      </c>
    </row>
    <row r="149" spans="1:2" ht="20.25" x14ac:dyDescent="0.25">
      <c r="A149" s="9">
        <v>980341</v>
      </c>
      <c r="B149" s="10" t="s">
        <v>132</v>
      </c>
    </row>
    <row r="150" spans="1:2" ht="20.25" x14ac:dyDescent="0.25">
      <c r="A150" s="9">
        <v>980342</v>
      </c>
      <c r="B150" s="10" t="s">
        <v>133</v>
      </c>
    </row>
    <row r="151" spans="1:2" ht="20.25" x14ac:dyDescent="0.25">
      <c r="A151" s="9">
        <v>980350</v>
      </c>
      <c r="B151" s="10" t="s">
        <v>134</v>
      </c>
    </row>
    <row r="152" spans="1:2" ht="20.25" x14ac:dyDescent="0.25">
      <c r="A152" s="9">
        <v>980351</v>
      </c>
      <c r="B152" s="10" t="s">
        <v>135</v>
      </c>
    </row>
    <row r="153" spans="1:2" ht="20.25" x14ac:dyDescent="0.25">
      <c r="A153" s="9">
        <v>980352</v>
      </c>
      <c r="B153" s="10" t="s">
        <v>136</v>
      </c>
    </row>
    <row r="174" spans="1:2" s="3" customFormat="1" x14ac:dyDescent="0.25">
      <c r="A174" s="1"/>
      <c r="B174" s="4"/>
    </row>
    <row r="175" spans="1:2" s="3" customFormat="1" x14ac:dyDescent="0.25">
      <c r="A175" s="1"/>
      <c r="B175" s="4"/>
    </row>
  </sheetData>
  <conditionalFormatting sqref="B154:B65512 B1:B137">
    <cfRule type="duplicateValues" dxfId="12" priority="6" stopIfTrue="1"/>
  </conditionalFormatting>
  <conditionalFormatting sqref="B138:B153">
    <cfRule type="duplicateValues" dxfId="11" priority="11" stopIfTrue="1"/>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rightToLeft="1" zoomScale="110" zoomScaleNormal="110" workbookViewId="0">
      <selection activeCell="B23" sqref="B23"/>
    </sheetView>
  </sheetViews>
  <sheetFormatPr defaultRowHeight="15" x14ac:dyDescent="0.25"/>
  <cols>
    <col min="1" max="1" width="14.140625" style="11" customWidth="1"/>
    <col min="2" max="2" width="106.7109375" style="93" customWidth="1"/>
    <col min="3" max="3" width="13" style="11" customWidth="1"/>
    <col min="4" max="16384" width="9.140625" style="11"/>
  </cols>
  <sheetData>
    <row r="1" spans="1:3" ht="34.5" customHeight="1" x14ac:dyDescent="0.25">
      <c r="A1" s="126" t="s">
        <v>162</v>
      </c>
      <c r="B1" s="127" t="s">
        <v>163</v>
      </c>
      <c r="C1" s="126" t="s">
        <v>164</v>
      </c>
    </row>
    <row r="2" spans="1:3" s="3" customFormat="1" ht="21" x14ac:dyDescent="0.25">
      <c r="A2" s="124">
        <v>903500</v>
      </c>
      <c r="B2" s="125" t="s">
        <v>6535</v>
      </c>
      <c r="C2" s="97">
        <v>8</v>
      </c>
    </row>
    <row r="3" spans="1:3" s="3" customFormat="1" ht="21" x14ac:dyDescent="0.25">
      <c r="A3" s="124">
        <v>903505</v>
      </c>
      <c r="B3" s="125" t="s">
        <v>6536</v>
      </c>
      <c r="C3" s="97">
        <v>2.5</v>
      </c>
    </row>
    <row r="4" spans="1:3" s="3" customFormat="1" ht="21" x14ac:dyDescent="0.25">
      <c r="A4" s="124">
        <v>903510</v>
      </c>
      <c r="B4" s="125" t="s">
        <v>6537</v>
      </c>
      <c r="C4" s="97">
        <v>8</v>
      </c>
    </row>
    <row r="5" spans="1:3" s="3" customFormat="1" ht="21" x14ac:dyDescent="0.25">
      <c r="A5" s="124">
        <v>903515</v>
      </c>
      <c r="B5" s="125" t="s">
        <v>6538</v>
      </c>
      <c r="C5" s="97">
        <v>6.6</v>
      </c>
    </row>
    <row r="6" spans="1:3" s="3" customFormat="1" ht="21" x14ac:dyDescent="0.25">
      <c r="A6" s="124">
        <v>903520</v>
      </c>
      <c r="B6" s="125" t="s">
        <v>6539</v>
      </c>
      <c r="C6" s="97">
        <v>21</v>
      </c>
    </row>
    <row r="7" spans="1:3" s="3" customFormat="1" ht="21" x14ac:dyDescent="0.25">
      <c r="A7" s="124">
        <v>903525</v>
      </c>
      <c r="B7" s="125" t="s">
        <v>6540</v>
      </c>
      <c r="C7" s="97">
        <v>19</v>
      </c>
    </row>
    <row r="8" spans="1:3" s="3" customFormat="1" ht="21" x14ac:dyDescent="0.25">
      <c r="A8" s="124">
        <v>903530</v>
      </c>
      <c r="B8" s="125" t="s">
        <v>6624</v>
      </c>
      <c r="C8" s="97">
        <v>15</v>
      </c>
    </row>
    <row r="9" spans="1:3" s="3" customFormat="1" ht="21" x14ac:dyDescent="0.25">
      <c r="A9" s="124">
        <v>903535</v>
      </c>
      <c r="B9" s="125" t="s">
        <v>6541</v>
      </c>
      <c r="C9" s="97">
        <v>10.199999999999999</v>
      </c>
    </row>
    <row r="10" spans="1:3" s="3" customFormat="1" ht="21" x14ac:dyDescent="0.25">
      <c r="A10" s="124">
        <v>903537</v>
      </c>
      <c r="B10" s="125" t="s">
        <v>6542</v>
      </c>
      <c r="C10" s="97">
        <v>10.199999999999999</v>
      </c>
    </row>
    <row r="11" spans="1:3" s="3" customFormat="1" ht="21" customHeight="1" x14ac:dyDescent="0.25">
      <c r="A11" s="124">
        <v>903540</v>
      </c>
      <c r="B11" s="125" t="s">
        <v>6543</v>
      </c>
      <c r="C11" s="97">
        <v>33.4</v>
      </c>
    </row>
    <row r="12" spans="1:3" s="3" customFormat="1" ht="21" x14ac:dyDescent="0.25">
      <c r="A12" s="124">
        <v>903545</v>
      </c>
      <c r="B12" s="125" t="s">
        <v>6544</v>
      </c>
      <c r="C12" s="97">
        <v>45.4</v>
      </c>
    </row>
    <row r="13" spans="1:3" s="3" customFormat="1" ht="21" x14ac:dyDescent="0.25">
      <c r="A13" s="124">
        <v>903550</v>
      </c>
      <c r="B13" s="125" t="s">
        <v>6545</v>
      </c>
      <c r="C13" s="97">
        <v>0.35</v>
      </c>
    </row>
    <row r="14" spans="1:3" s="3" customFormat="1" ht="21" x14ac:dyDescent="0.25">
      <c r="A14" s="124">
        <v>903555</v>
      </c>
      <c r="B14" s="125" t="s">
        <v>6546</v>
      </c>
      <c r="C14" s="97">
        <v>2</v>
      </c>
    </row>
    <row r="15" spans="1:3" s="3" customFormat="1" ht="21" x14ac:dyDescent="0.25">
      <c r="A15" s="124">
        <v>903560</v>
      </c>
      <c r="B15" s="125" t="s">
        <v>6547</v>
      </c>
      <c r="C15" s="97">
        <v>7</v>
      </c>
    </row>
    <row r="16" spans="1:3" s="3" customFormat="1" ht="42" x14ac:dyDescent="0.25">
      <c r="A16" s="124">
        <v>903565</v>
      </c>
      <c r="B16" s="125" t="s">
        <v>6548</v>
      </c>
      <c r="C16" s="97">
        <v>1.2</v>
      </c>
    </row>
    <row r="17" spans="1:3" s="3" customFormat="1" ht="42" x14ac:dyDescent="0.25">
      <c r="A17" s="124">
        <v>903566</v>
      </c>
      <c r="B17" s="125" t="s">
        <v>6549</v>
      </c>
      <c r="C17" s="97">
        <v>2.5</v>
      </c>
    </row>
    <row r="18" spans="1:3" s="3" customFormat="1" ht="42" x14ac:dyDescent="0.25">
      <c r="A18" s="124">
        <v>903567</v>
      </c>
      <c r="B18" s="125" t="s">
        <v>6625</v>
      </c>
      <c r="C18" s="97">
        <v>2.4</v>
      </c>
    </row>
    <row r="19" spans="1:3" s="3" customFormat="1" ht="21" x14ac:dyDescent="0.25">
      <c r="A19" s="124">
        <v>903568</v>
      </c>
      <c r="B19" s="125" t="s">
        <v>6550</v>
      </c>
      <c r="C19" s="97">
        <v>10</v>
      </c>
    </row>
    <row r="20" spans="1:3" s="3" customFormat="1" ht="42" x14ac:dyDescent="0.25">
      <c r="A20" s="124">
        <v>903569</v>
      </c>
      <c r="B20" s="125" t="s">
        <v>6551</v>
      </c>
      <c r="C20" s="97">
        <v>5</v>
      </c>
    </row>
    <row r="21" spans="1:3" s="3" customFormat="1" ht="21" x14ac:dyDescent="0.25">
      <c r="A21" s="124">
        <v>903570</v>
      </c>
      <c r="B21" s="125" t="s">
        <v>6627</v>
      </c>
      <c r="C21" s="97">
        <v>6</v>
      </c>
    </row>
    <row r="22" spans="1:3" s="3" customFormat="1" ht="63" x14ac:dyDescent="0.25">
      <c r="A22" s="124">
        <v>903572</v>
      </c>
      <c r="B22" s="125" t="s">
        <v>6557</v>
      </c>
      <c r="C22" s="97">
        <v>3</v>
      </c>
    </row>
    <row r="23" spans="1:3" s="3" customFormat="1" ht="61.5" x14ac:dyDescent="0.25">
      <c r="A23" s="124">
        <v>903575</v>
      </c>
      <c r="B23" s="125" t="s">
        <v>6628</v>
      </c>
      <c r="C23" s="97">
        <v>3</v>
      </c>
    </row>
    <row r="24" spans="1:3" s="3" customFormat="1" ht="21" x14ac:dyDescent="0.25">
      <c r="A24" s="124">
        <v>903576</v>
      </c>
      <c r="B24" s="125" t="s">
        <v>6553</v>
      </c>
      <c r="C24" s="97">
        <v>4.5</v>
      </c>
    </row>
    <row r="25" spans="1:3" s="3" customFormat="1" ht="42" x14ac:dyDescent="0.25">
      <c r="A25" s="124">
        <v>903577</v>
      </c>
      <c r="B25" s="125" t="s">
        <v>6554</v>
      </c>
      <c r="C25" s="97">
        <v>0.4</v>
      </c>
    </row>
    <row r="26" spans="1:3" s="3" customFormat="1" ht="21" x14ac:dyDescent="0.25">
      <c r="A26" s="124">
        <v>903580</v>
      </c>
      <c r="B26" s="125" t="s">
        <v>6555</v>
      </c>
      <c r="C26" s="97">
        <v>0.4</v>
      </c>
    </row>
    <row r="27" spans="1:3" s="3" customFormat="1" ht="21" x14ac:dyDescent="0.25">
      <c r="A27" s="124">
        <v>903585</v>
      </c>
      <c r="B27" s="125" t="s">
        <v>6556</v>
      </c>
      <c r="C27" s="97">
        <v>2</v>
      </c>
    </row>
    <row r="28" spans="1:3" s="3" customFormat="1" ht="40.5" x14ac:dyDescent="0.25">
      <c r="A28" s="124">
        <v>903586</v>
      </c>
      <c r="B28" s="125" t="s">
        <v>6626</v>
      </c>
      <c r="C28" s="97">
        <v>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rightToLeft="1" zoomScale="110" zoomScaleNormal="110" workbookViewId="0">
      <pane ySplit="1" topLeftCell="A2" activePane="bottomLeft" state="frozen"/>
      <selection pane="bottomLeft" activeCell="C45" sqref="C45"/>
    </sheetView>
  </sheetViews>
  <sheetFormatPr defaultRowHeight="15.75" x14ac:dyDescent="0.25"/>
  <cols>
    <col min="1" max="1" width="5" style="13" bestFit="1" customWidth="1"/>
    <col min="2" max="2" width="11.5703125" style="13" customWidth="1"/>
    <col min="3" max="3" width="123.140625" style="17" customWidth="1"/>
    <col min="4" max="16384" width="9.140625" style="13"/>
  </cols>
  <sheetData>
    <row r="1" spans="1:3" ht="33.75" customHeight="1" x14ac:dyDescent="0.25">
      <c r="A1" s="128" t="s">
        <v>161</v>
      </c>
      <c r="B1" s="129" t="s">
        <v>165</v>
      </c>
      <c r="C1" s="129" t="s">
        <v>166</v>
      </c>
    </row>
    <row r="2" spans="1:3" ht="60.75" x14ac:dyDescent="0.25">
      <c r="A2" s="14">
        <v>1</v>
      </c>
      <c r="B2" s="14">
        <v>960010</v>
      </c>
      <c r="C2" s="15" t="s">
        <v>167</v>
      </c>
    </row>
    <row r="3" spans="1:3" ht="40.5" x14ac:dyDescent="0.25">
      <c r="A3" s="14">
        <v>2</v>
      </c>
      <c r="B3" s="14">
        <v>960015</v>
      </c>
      <c r="C3" s="15" t="s">
        <v>340</v>
      </c>
    </row>
    <row r="4" spans="1:3" ht="20.25" x14ac:dyDescent="0.25">
      <c r="A4" s="14">
        <v>3</v>
      </c>
      <c r="B4" s="14">
        <v>960020</v>
      </c>
      <c r="C4" s="15" t="s">
        <v>168</v>
      </c>
    </row>
    <row r="5" spans="1:3" ht="20.25" x14ac:dyDescent="0.25">
      <c r="A5" s="14">
        <v>4</v>
      </c>
      <c r="B5" s="14">
        <v>960025</v>
      </c>
      <c r="C5" s="16" t="s">
        <v>341</v>
      </c>
    </row>
    <row r="6" spans="1:3" ht="20.25" x14ac:dyDescent="0.25">
      <c r="A6" s="14">
        <v>5</v>
      </c>
      <c r="B6" s="14">
        <v>960030</v>
      </c>
      <c r="C6" s="15" t="s">
        <v>342</v>
      </c>
    </row>
    <row r="7" spans="1:3" ht="20.25" x14ac:dyDescent="0.25">
      <c r="A7" s="14">
        <v>6</v>
      </c>
      <c r="B7" s="14">
        <v>960031</v>
      </c>
      <c r="C7" s="15" t="s">
        <v>343</v>
      </c>
    </row>
    <row r="8" spans="1:3" ht="20.25" x14ac:dyDescent="0.25">
      <c r="A8" s="14">
        <v>7</v>
      </c>
      <c r="B8" s="14">
        <v>960040</v>
      </c>
      <c r="C8" s="15" t="s">
        <v>344</v>
      </c>
    </row>
    <row r="9" spans="1:3" ht="20.25" x14ac:dyDescent="0.25">
      <c r="A9" s="14">
        <v>8</v>
      </c>
      <c r="B9" s="14">
        <v>960041</v>
      </c>
      <c r="C9" s="15" t="s">
        <v>345</v>
      </c>
    </row>
    <row r="10" spans="1:3" ht="20.25" x14ac:dyDescent="0.25">
      <c r="A10" s="14">
        <v>9</v>
      </c>
      <c r="B10" s="14">
        <v>960050</v>
      </c>
      <c r="C10" s="15" t="s">
        <v>169</v>
      </c>
    </row>
    <row r="11" spans="1:3" ht="20.25" x14ac:dyDescent="0.25">
      <c r="A11" s="14">
        <v>10</v>
      </c>
      <c r="B11" s="14">
        <v>960051</v>
      </c>
      <c r="C11" s="15" t="s">
        <v>170</v>
      </c>
    </row>
    <row r="12" spans="1:3" ht="20.25" x14ac:dyDescent="0.25">
      <c r="A12" s="14">
        <v>11</v>
      </c>
      <c r="B12" s="14">
        <v>960060</v>
      </c>
      <c r="C12" s="15" t="s">
        <v>171</v>
      </c>
    </row>
    <row r="13" spans="1:3" ht="20.25" x14ac:dyDescent="0.25">
      <c r="A13" s="14">
        <v>12</v>
      </c>
      <c r="B13" s="14">
        <v>960061</v>
      </c>
      <c r="C13" s="15" t="s">
        <v>172</v>
      </c>
    </row>
    <row r="14" spans="1:3" ht="20.25" x14ac:dyDescent="0.25">
      <c r="A14" s="14">
        <v>13</v>
      </c>
      <c r="B14" s="14">
        <v>960070</v>
      </c>
      <c r="C14" s="15" t="s">
        <v>173</v>
      </c>
    </row>
    <row r="15" spans="1:3" ht="40.5" x14ac:dyDescent="0.25">
      <c r="A15" s="14">
        <v>14</v>
      </c>
      <c r="B15" s="14">
        <v>960071</v>
      </c>
      <c r="C15" s="15" t="s">
        <v>174</v>
      </c>
    </row>
    <row r="16" spans="1:3" ht="20.25" x14ac:dyDescent="0.25">
      <c r="A16" s="14">
        <v>15</v>
      </c>
      <c r="B16" s="14">
        <v>960080</v>
      </c>
      <c r="C16" s="16" t="s">
        <v>346</v>
      </c>
    </row>
    <row r="17" spans="1:3" ht="20.25" x14ac:dyDescent="0.25">
      <c r="A17" s="14">
        <v>16</v>
      </c>
      <c r="B17" s="14">
        <v>960085</v>
      </c>
      <c r="C17" s="16" t="s">
        <v>175</v>
      </c>
    </row>
    <row r="18" spans="1:3" ht="20.25" x14ac:dyDescent="0.25">
      <c r="A18" s="14">
        <v>17</v>
      </c>
      <c r="B18" s="14">
        <v>960090</v>
      </c>
      <c r="C18" s="16" t="s">
        <v>176</v>
      </c>
    </row>
    <row r="19" spans="1:3" ht="20.25" x14ac:dyDescent="0.25">
      <c r="A19" s="14">
        <v>18</v>
      </c>
      <c r="B19" s="14">
        <v>960095</v>
      </c>
      <c r="C19" s="16" t="s">
        <v>177</v>
      </c>
    </row>
    <row r="20" spans="1:3" ht="20.25" x14ac:dyDescent="0.25">
      <c r="A20" s="14">
        <v>19</v>
      </c>
      <c r="B20" s="14">
        <v>960100</v>
      </c>
      <c r="C20" s="15" t="s">
        <v>178</v>
      </c>
    </row>
    <row r="21" spans="1:3" ht="20.25" x14ac:dyDescent="0.25">
      <c r="A21" s="14">
        <v>20</v>
      </c>
      <c r="B21" s="14">
        <v>960101</v>
      </c>
      <c r="C21" s="15" t="s">
        <v>179</v>
      </c>
    </row>
    <row r="22" spans="1:3" ht="20.25" x14ac:dyDescent="0.25">
      <c r="A22" s="14">
        <v>21</v>
      </c>
      <c r="B22" s="14">
        <v>960110</v>
      </c>
      <c r="C22" s="15" t="s">
        <v>180</v>
      </c>
    </row>
    <row r="23" spans="1:3" ht="20.25" x14ac:dyDescent="0.25">
      <c r="A23" s="14">
        <v>22</v>
      </c>
      <c r="B23" s="14">
        <v>960111</v>
      </c>
      <c r="C23" s="15" t="s">
        <v>181</v>
      </c>
    </row>
    <row r="24" spans="1:3" ht="20.25" x14ac:dyDescent="0.25">
      <c r="A24" s="14">
        <v>23</v>
      </c>
      <c r="B24" s="14">
        <v>960120</v>
      </c>
      <c r="C24" s="16" t="s">
        <v>182</v>
      </c>
    </row>
    <row r="25" spans="1:3" ht="20.25" x14ac:dyDescent="0.25">
      <c r="A25" s="14">
        <v>24</v>
      </c>
      <c r="B25" s="14">
        <v>960125</v>
      </c>
      <c r="C25" s="15" t="s">
        <v>183</v>
      </c>
    </row>
    <row r="26" spans="1:3" ht="20.25" x14ac:dyDescent="0.25">
      <c r="A26" s="14">
        <v>25</v>
      </c>
      <c r="B26" s="14">
        <v>960130</v>
      </c>
      <c r="C26" s="16" t="s">
        <v>184</v>
      </c>
    </row>
    <row r="27" spans="1:3" ht="20.25" x14ac:dyDescent="0.25">
      <c r="A27" s="14">
        <v>26</v>
      </c>
      <c r="B27" s="14">
        <v>960135</v>
      </c>
      <c r="C27" s="16" t="s">
        <v>185</v>
      </c>
    </row>
    <row r="28" spans="1:3" ht="20.25" x14ac:dyDescent="0.25">
      <c r="A28" s="14">
        <v>27</v>
      </c>
      <c r="B28" s="14">
        <v>960140</v>
      </c>
      <c r="C28" s="15" t="s">
        <v>186</v>
      </c>
    </row>
    <row r="29" spans="1:3" ht="20.25" x14ac:dyDescent="0.25">
      <c r="A29" s="14">
        <v>28</v>
      </c>
      <c r="B29" s="14">
        <v>960145</v>
      </c>
      <c r="C29" s="15" t="s">
        <v>187</v>
      </c>
    </row>
    <row r="30" spans="1:3" ht="20.25" x14ac:dyDescent="0.25">
      <c r="A30" s="14">
        <v>29</v>
      </c>
      <c r="B30" s="14">
        <v>960150</v>
      </c>
      <c r="C30" s="15" t="s">
        <v>188</v>
      </c>
    </row>
    <row r="31" spans="1:3" ht="81" x14ac:dyDescent="0.25">
      <c r="A31" s="14">
        <v>30</v>
      </c>
      <c r="B31" s="14">
        <v>960155</v>
      </c>
      <c r="C31" s="16" t="s">
        <v>189</v>
      </c>
    </row>
    <row r="32" spans="1:3" ht="20.25" x14ac:dyDescent="0.25">
      <c r="A32" s="14">
        <v>31</v>
      </c>
      <c r="B32" s="14">
        <v>960160</v>
      </c>
      <c r="C32" s="15" t="s">
        <v>190</v>
      </c>
    </row>
    <row r="33" spans="1:3" ht="20.25" x14ac:dyDescent="0.25">
      <c r="A33" s="14">
        <v>32</v>
      </c>
      <c r="B33" s="14">
        <v>960165</v>
      </c>
      <c r="C33" s="15" t="s">
        <v>191</v>
      </c>
    </row>
    <row r="34" spans="1:3" ht="20.25" x14ac:dyDescent="0.25">
      <c r="A34" s="14">
        <v>33</v>
      </c>
      <c r="B34" s="14">
        <v>960170</v>
      </c>
      <c r="C34" s="15" t="s">
        <v>192</v>
      </c>
    </row>
    <row r="35" spans="1:3" ht="40.5" x14ac:dyDescent="0.25">
      <c r="A35" s="14">
        <v>34</v>
      </c>
      <c r="B35" s="14">
        <v>960175</v>
      </c>
      <c r="C35" s="16" t="s">
        <v>193</v>
      </c>
    </row>
    <row r="36" spans="1:3" ht="40.5" x14ac:dyDescent="0.25">
      <c r="A36" s="14">
        <v>35</v>
      </c>
      <c r="B36" s="14">
        <v>960180</v>
      </c>
      <c r="C36" s="15" t="s">
        <v>194</v>
      </c>
    </row>
    <row r="37" spans="1:3" ht="40.5" x14ac:dyDescent="0.25">
      <c r="A37" s="14">
        <v>36</v>
      </c>
      <c r="B37" s="14">
        <v>960185</v>
      </c>
      <c r="C37" s="15" t="s">
        <v>195</v>
      </c>
    </row>
    <row r="38" spans="1:3" ht="20.25" x14ac:dyDescent="0.25">
      <c r="A38" s="14">
        <v>37</v>
      </c>
      <c r="B38" s="14">
        <v>960190</v>
      </c>
      <c r="C38" s="15" t="s">
        <v>196</v>
      </c>
    </row>
    <row r="39" spans="1:3" ht="20.25" x14ac:dyDescent="0.25">
      <c r="A39" s="14">
        <v>38</v>
      </c>
      <c r="B39" s="14">
        <v>960195</v>
      </c>
      <c r="C39" s="15" t="s">
        <v>197</v>
      </c>
    </row>
    <row r="40" spans="1:3" ht="20.25" x14ac:dyDescent="0.25">
      <c r="A40" s="14">
        <v>39</v>
      </c>
      <c r="B40" s="14">
        <v>960200</v>
      </c>
      <c r="C40" s="16" t="s">
        <v>198</v>
      </c>
    </row>
    <row r="41" spans="1:3" ht="20.25" x14ac:dyDescent="0.25">
      <c r="A41" s="14">
        <v>40</v>
      </c>
      <c r="B41" s="14">
        <v>960205</v>
      </c>
      <c r="C41" s="15" t="s">
        <v>199</v>
      </c>
    </row>
    <row r="42" spans="1:3" ht="20.25" x14ac:dyDescent="0.25">
      <c r="A42" s="14">
        <v>41</v>
      </c>
      <c r="B42" s="14">
        <v>960210</v>
      </c>
      <c r="C42" s="15" t="s">
        <v>200</v>
      </c>
    </row>
    <row r="43" spans="1:3" ht="20.25" x14ac:dyDescent="0.25">
      <c r="A43" s="14">
        <v>42</v>
      </c>
      <c r="B43" s="14">
        <v>960215</v>
      </c>
      <c r="C43" s="15" t="s">
        <v>201</v>
      </c>
    </row>
    <row r="44" spans="1:3" ht="81" x14ac:dyDescent="0.25">
      <c r="A44" s="14">
        <v>43</v>
      </c>
      <c r="B44" s="14">
        <v>960220</v>
      </c>
      <c r="C44" s="15" t="s">
        <v>347</v>
      </c>
    </row>
    <row r="45" spans="1:3" ht="81" x14ac:dyDescent="0.25">
      <c r="A45" s="14">
        <v>44</v>
      </c>
      <c r="B45" s="14">
        <v>960225</v>
      </c>
      <c r="C45" s="15" t="s">
        <v>348</v>
      </c>
    </row>
    <row r="46" spans="1:3" ht="66" customHeight="1" x14ac:dyDescent="0.25">
      <c r="A46" s="14">
        <v>45</v>
      </c>
      <c r="B46" s="14">
        <v>960230</v>
      </c>
      <c r="C46" s="15" t="s">
        <v>350</v>
      </c>
    </row>
    <row r="47" spans="1:3" ht="141.75" x14ac:dyDescent="0.25">
      <c r="A47" s="14">
        <v>46</v>
      </c>
      <c r="B47" s="14">
        <v>960235</v>
      </c>
      <c r="C47" s="16" t="s">
        <v>349</v>
      </c>
    </row>
    <row r="48" spans="1:3" ht="40.5" x14ac:dyDescent="0.25">
      <c r="A48" s="14">
        <v>47</v>
      </c>
      <c r="B48" s="14">
        <v>960240</v>
      </c>
      <c r="C48" s="15" t="s">
        <v>202</v>
      </c>
    </row>
    <row r="49" spans="1:3" ht="60.75" x14ac:dyDescent="0.25">
      <c r="A49" s="14">
        <v>48</v>
      </c>
      <c r="B49" s="14">
        <v>960245</v>
      </c>
      <c r="C49" s="15" t="s">
        <v>203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rightToLeft="1" zoomScale="130" zoomScaleNormal="130" workbookViewId="0">
      <pane ySplit="1" topLeftCell="A2" activePane="bottomLeft" state="frozen"/>
      <selection pane="bottomLeft" activeCell="C9" sqref="C9"/>
    </sheetView>
  </sheetViews>
  <sheetFormatPr defaultRowHeight="15.75" x14ac:dyDescent="0.25"/>
  <cols>
    <col min="1" max="1" width="5" style="18" bestFit="1" customWidth="1"/>
    <col min="2" max="2" width="13.7109375" style="18" customWidth="1"/>
    <col min="3" max="3" width="97" style="21" customWidth="1"/>
    <col min="4" max="16384" width="9.140625" style="18"/>
  </cols>
  <sheetData>
    <row r="1" spans="1:3" s="137" customFormat="1" ht="26.25" customHeight="1" x14ac:dyDescent="0.7">
      <c r="A1" s="135" t="s">
        <v>161</v>
      </c>
      <c r="B1" s="136" t="s">
        <v>162</v>
      </c>
      <c r="C1" s="136" t="s">
        <v>166</v>
      </c>
    </row>
    <row r="2" spans="1:3" ht="20.25" x14ac:dyDescent="0.25">
      <c r="A2" s="19">
        <v>1</v>
      </c>
      <c r="B2" s="12">
        <v>950000</v>
      </c>
      <c r="C2" s="20" t="s">
        <v>204</v>
      </c>
    </row>
    <row r="3" spans="1:3" ht="20.25" x14ac:dyDescent="0.25">
      <c r="A3" s="19">
        <v>2</v>
      </c>
      <c r="B3" s="12">
        <v>950005</v>
      </c>
      <c r="C3" s="20" t="s">
        <v>205</v>
      </c>
    </row>
    <row r="4" spans="1:3" ht="20.25" x14ac:dyDescent="0.25">
      <c r="A4" s="19">
        <v>3</v>
      </c>
      <c r="B4" s="12">
        <v>950010</v>
      </c>
      <c r="C4" s="20" t="s">
        <v>206</v>
      </c>
    </row>
    <row r="5" spans="1:3" ht="20.25" x14ac:dyDescent="0.25">
      <c r="A5" s="19">
        <v>4</v>
      </c>
      <c r="B5" s="12">
        <v>950015</v>
      </c>
      <c r="C5" s="20" t="s">
        <v>207</v>
      </c>
    </row>
    <row r="6" spans="1:3" ht="20.25" x14ac:dyDescent="0.25">
      <c r="A6" s="19">
        <v>5</v>
      </c>
      <c r="B6" s="12">
        <v>950020</v>
      </c>
      <c r="C6" s="20" t="s">
        <v>208</v>
      </c>
    </row>
    <row r="7" spans="1:3" ht="20.25" x14ac:dyDescent="0.25">
      <c r="A7" s="19">
        <v>6</v>
      </c>
      <c r="B7" s="12">
        <v>950025</v>
      </c>
      <c r="C7" s="20" t="s">
        <v>209</v>
      </c>
    </row>
    <row r="8" spans="1:3" ht="20.25" x14ac:dyDescent="0.25">
      <c r="A8" s="19">
        <v>7</v>
      </c>
      <c r="B8" s="12">
        <v>950030</v>
      </c>
      <c r="C8" s="20" t="s">
        <v>210</v>
      </c>
    </row>
    <row r="9" spans="1:3" ht="20.25" x14ac:dyDescent="0.25">
      <c r="A9" s="19">
        <v>8</v>
      </c>
      <c r="B9" s="12">
        <v>950035</v>
      </c>
      <c r="C9" s="20" t="s">
        <v>211</v>
      </c>
    </row>
    <row r="10" spans="1:3" ht="20.25" x14ac:dyDescent="0.25">
      <c r="A10" s="19">
        <v>9</v>
      </c>
      <c r="B10" s="12">
        <v>950040</v>
      </c>
      <c r="C10" s="20" t="s">
        <v>212</v>
      </c>
    </row>
    <row r="11" spans="1:3" ht="20.25" x14ac:dyDescent="0.25">
      <c r="A11" s="19">
        <v>10</v>
      </c>
      <c r="B11" s="12">
        <v>950050</v>
      </c>
      <c r="C11" s="20" t="s">
        <v>213</v>
      </c>
    </row>
    <row r="12" spans="1:3" ht="32.25" customHeight="1" x14ac:dyDescent="0.25">
      <c r="A12" s="19">
        <v>11</v>
      </c>
      <c r="B12" s="12">
        <v>950055</v>
      </c>
      <c r="C12" s="20" t="s">
        <v>214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rightToLeft="1" zoomScale="118" zoomScaleNormal="118" workbookViewId="0">
      <pane ySplit="1" topLeftCell="A2" activePane="bottomLeft" state="frozen"/>
      <selection pane="bottomLeft" activeCell="B1" sqref="B1"/>
    </sheetView>
  </sheetViews>
  <sheetFormatPr defaultRowHeight="15" x14ac:dyDescent="0.25"/>
  <cols>
    <col min="1" max="1" width="14.5703125" style="1" customWidth="1"/>
    <col min="2" max="2" width="92.28515625" style="4" customWidth="1"/>
    <col min="3" max="16384" width="9.140625" style="1"/>
  </cols>
  <sheetData>
    <row r="1" spans="1:2" ht="22.5" x14ac:dyDescent="0.25">
      <c r="A1" s="123" t="s">
        <v>0</v>
      </c>
      <c r="B1" s="123" t="s">
        <v>1</v>
      </c>
    </row>
    <row r="2" spans="1:2" ht="20.25" x14ac:dyDescent="0.25">
      <c r="A2" s="9">
        <v>990600</v>
      </c>
      <c r="B2" s="10" t="s">
        <v>145</v>
      </c>
    </row>
    <row r="3" spans="1:2" s="3" customFormat="1" ht="20.25" x14ac:dyDescent="0.25">
      <c r="A3" s="9">
        <v>990602</v>
      </c>
      <c r="B3" s="10" t="s">
        <v>146</v>
      </c>
    </row>
    <row r="4" spans="1:2" s="3" customFormat="1" ht="20.25" x14ac:dyDescent="0.25">
      <c r="A4" s="9">
        <v>990604</v>
      </c>
      <c r="B4" s="10" t="s">
        <v>147</v>
      </c>
    </row>
    <row r="5" spans="1:2" ht="20.25" x14ac:dyDescent="0.25">
      <c r="A5" s="9">
        <v>990606</v>
      </c>
      <c r="B5" s="10" t="s">
        <v>148</v>
      </c>
    </row>
    <row r="6" spans="1:2" ht="20.25" x14ac:dyDescent="0.25">
      <c r="A6" s="9">
        <v>990608</v>
      </c>
      <c r="B6" s="10" t="s">
        <v>149</v>
      </c>
    </row>
    <row r="7" spans="1:2" ht="20.25" x14ac:dyDescent="0.25">
      <c r="A7" s="9">
        <v>990610</v>
      </c>
      <c r="B7" s="10" t="s">
        <v>150</v>
      </c>
    </row>
    <row r="8" spans="1:2" ht="20.25" x14ac:dyDescent="0.25">
      <c r="A8" s="9">
        <v>990615</v>
      </c>
      <c r="B8" s="10" t="s">
        <v>151</v>
      </c>
    </row>
    <row r="9" spans="1:2" ht="20.25" x14ac:dyDescent="0.25">
      <c r="A9" s="9">
        <v>990620</v>
      </c>
      <c r="B9" s="10" t="s">
        <v>152</v>
      </c>
    </row>
    <row r="10" spans="1:2" ht="20.25" x14ac:dyDescent="0.25">
      <c r="A10" s="9">
        <v>990625</v>
      </c>
      <c r="B10" s="10" t="s">
        <v>153</v>
      </c>
    </row>
    <row r="11" spans="1:2" ht="20.25" x14ac:dyDescent="0.25">
      <c r="A11" s="9">
        <v>990630</v>
      </c>
      <c r="B11" s="10" t="s">
        <v>154</v>
      </c>
    </row>
    <row r="12" spans="1:2" ht="20.25" x14ac:dyDescent="0.25">
      <c r="A12" s="9">
        <v>990635</v>
      </c>
      <c r="B12" s="10" t="s">
        <v>155</v>
      </c>
    </row>
    <row r="13" spans="1:2" ht="20.25" x14ac:dyDescent="0.25">
      <c r="A13" s="9">
        <v>990640</v>
      </c>
      <c r="B13" s="10" t="s">
        <v>156</v>
      </c>
    </row>
    <row r="14" spans="1:2" ht="20.25" x14ac:dyDescent="0.25">
      <c r="A14" s="9">
        <v>990645</v>
      </c>
      <c r="B14" s="10" t="s">
        <v>157</v>
      </c>
    </row>
    <row r="15" spans="1:2" ht="20.25" x14ac:dyDescent="0.25">
      <c r="A15" s="9">
        <v>990650</v>
      </c>
      <c r="B15" s="10" t="s">
        <v>158</v>
      </c>
    </row>
    <row r="16" spans="1:2" ht="20.25" x14ac:dyDescent="0.25">
      <c r="A16" s="9">
        <v>990660</v>
      </c>
      <c r="B16" s="10" t="s">
        <v>159</v>
      </c>
    </row>
    <row r="17" spans="1:2" ht="20.25" x14ac:dyDescent="0.25">
      <c r="A17" s="9">
        <v>990665</v>
      </c>
      <c r="B17" s="10" t="s">
        <v>160</v>
      </c>
    </row>
    <row r="38" spans="1:2" s="3" customFormat="1" x14ac:dyDescent="0.25">
      <c r="A38" s="1"/>
      <c r="B38" s="4"/>
    </row>
    <row r="39" spans="1:2" s="3" customFormat="1" x14ac:dyDescent="0.25">
      <c r="A39" s="1"/>
      <c r="B39" s="4"/>
    </row>
  </sheetData>
  <conditionalFormatting sqref="B3:B65376 B1">
    <cfRule type="duplicateValues" dxfId="10" priority="3" stopIfTrue="1"/>
  </conditionalFormatting>
  <conditionalFormatting sqref="B2">
    <cfRule type="duplicateValues" dxfId="9" priority="5" stopIfTrue="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RVU 3-1402</vt:lpstr>
      <vt:lpstr>کدینگ جامع</vt:lpstr>
      <vt:lpstr>کد تعدیلی</vt:lpstr>
      <vt:lpstr>ویزیت</vt:lpstr>
      <vt:lpstr>هتلینگ و خدمات وابسته</vt:lpstr>
      <vt:lpstr>تعرفه پرستاری</vt:lpstr>
      <vt:lpstr>پرستاری در منزل</vt:lpstr>
      <vt:lpstr>اعتیاد</vt:lpstr>
      <vt:lpstr>گلوبال پیوند</vt:lpstr>
      <vt:lpstr>گلوبال</vt:lpstr>
      <vt:lpstr>آمبولانس</vt:lpstr>
      <vt:lpstr>محلول شیمی درمانی</vt:lpstr>
      <vt:lpstr>سایر</vt:lpstr>
      <vt:lpstr>گلوبال!Print_Titles</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علی پور خانم سمیرا</dc:creator>
  <cp:lastModifiedBy>علی پور خانم سمیرا</cp:lastModifiedBy>
  <dcterms:created xsi:type="dcterms:W3CDTF">2022-05-09T04:58:41Z</dcterms:created>
  <dcterms:modified xsi:type="dcterms:W3CDTF">2023-04-18T10:59:11Z</dcterms:modified>
</cp:coreProperties>
</file>